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086" windowWidth="15375" windowHeight="8010" tabRatio="776" activeTab="4"/>
  </bookViews>
  <sheets>
    <sheet name="BASIC COSM." sheetId="1" r:id="rId1"/>
    <sheet name="F&amp;B SERV. ASST." sheetId="2" r:id="rId2"/>
    <sheet name="SEWING TECH." sheetId="3" r:id="rId3"/>
    <sheet name="PLUMBER" sheetId="4" r:id="rId4"/>
    <sheet name="FITTER" sheetId="5" r:id="rId5"/>
    <sheet name="ELECTRICIAN -2yrs" sheetId="6" r:id="rId6"/>
    <sheet name="ELECTRONICS" sheetId="7" r:id="rId7"/>
    <sheet name="ICTSM" sheetId="8" r:id="rId8"/>
    <sheet name="COPA" sheetId="9" r:id="rId9"/>
    <sheet name="FOOD PROD." sheetId="10" r:id="rId10"/>
    <sheet name="DTPO" sheetId="11" r:id="rId11"/>
    <sheet name="RAC(SCVT)" sheetId="12" r:id="rId12"/>
    <sheet name="CHNM(SCVT)" sheetId="13" r:id="rId13"/>
    <sheet name="WELDER (F &amp; F) (SCVT)" sheetId="14" r:id="rId14"/>
    <sheet name="Sheet1" sheetId="15" r:id="rId15"/>
  </sheets>
  <definedNames>
    <definedName name="_xlnm.Print_Area" localSheetId="5">'ELECTRICIAN -2yrs'!$A$1:$K$23</definedName>
    <definedName name="_xlnm.Print_Area" localSheetId="6">'ELECTRONICS'!$A$1:$K$18</definedName>
    <definedName name="_xlnm.Print_Area" localSheetId="3">'PLUMBER'!$A$1:$K$30</definedName>
    <definedName name="_xlnm.Print_Titles" localSheetId="10">'DTPO'!$4:$4</definedName>
    <definedName name="_xlnm.Print_Titles" localSheetId="11">'RAC(SCVT)'!$4:$4</definedName>
  </definedNames>
  <calcPr fullCalcOnLoad="1"/>
</workbook>
</file>

<file path=xl/sharedStrings.xml><?xml version="1.0" encoding="utf-8"?>
<sst xmlns="http://schemas.openxmlformats.org/spreadsheetml/2006/main" count="1356" uniqueCount="750">
  <si>
    <t>Sr. No.</t>
  </si>
  <si>
    <r>
      <t xml:space="preserve">Name of ITI:   </t>
    </r>
    <r>
      <rPr>
        <b/>
        <sz val="14"/>
        <color indexed="8"/>
        <rFont val="Calibri"/>
        <family val="2"/>
      </rPr>
      <t>MARGAO GOVT. ITI,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BORDA, MARGAO</t>
    </r>
    <r>
      <rPr>
        <sz val="14"/>
        <color indexed="8"/>
        <rFont val="Calibri"/>
        <family val="2"/>
      </rPr>
      <t xml:space="preserve">                                            </t>
    </r>
  </si>
  <si>
    <r>
      <t xml:space="preserve">Name of ITI:   </t>
    </r>
    <r>
      <rPr>
        <b/>
        <sz val="12"/>
        <color indexed="8"/>
        <rFont val="Bookman Old Style"/>
        <family val="1"/>
      </rPr>
      <t>MARGAO GOVT. ITI,</t>
    </r>
    <r>
      <rPr>
        <sz val="12"/>
        <color indexed="8"/>
        <rFont val="Bookman Old Style"/>
        <family val="1"/>
      </rPr>
      <t xml:space="preserve"> </t>
    </r>
    <r>
      <rPr>
        <b/>
        <sz val="12"/>
        <color indexed="8"/>
        <rFont val="Bookman Old Style"/>
        <family val="1"/>
      </rPr>
      <t>BORDA, MARGAO</t>
    </r>
    <r>
      <rPr>
        <sz val="12"/>
        <color indexed="8"/>
        <rFont val="Bookman Old Style"/>
        <family val="1"/>
      </rPr>
      <t xml:space="preserve">                                            </t>
    </r>
  </si>
  <si>
    <r>
      <t xml:space="preserve">Name of ITI: </t>
    </r>
    <r>
      <rPr>
        <b/>
        <sz val="12"/>
        <color indexed="8"/>
        <rFont val="Bookman Old Style"/>
        <family val="1"/>
      </rPr>
      <t xml:space="preserve">  MARGAO GOVT. ITI</t>
    </r>
    <r>
      <rPr>
        <sz val="12"/>
        <color indexed="8"/>
        <rFont val="Bookman Old Style"/>
        <family val="1"/>
      </rPr>
      <t xml:space="preserve">, </t>
    </r>
    <r>
      <rPr>
        <b/>
        <sz val="12"/>
        <color indexed="8"/>
        <rFont val="Bookman Old Style"/>
        <family val="1"/>
      </rPr>
      <t>BORDA, MARGAO</t>
    </r>
    <r>
      <rPr>
        <sz val="12"/>
        <color indexed="8"/>
        <rFont val="Bookman Old Style"/>
        <family val="1"/>
      </rPr>
      <t xml:space="preserve">                                            </t>
    </r>
  </si>
  <si>
    <t>Sr. No</t>
  </si>
  <si>
    <t>Candidate's Name</t>
  </si>
  <si>
    <t>Temporary Address</t>
  </si>
  <si>
    <t xml:space="preserve">Contact No.
</t>
  </si>
  <si>
    <t>8806876786</t>
  </si>
  <si>
    <t>SWIZEL FERNANDES</t>
  </si>
  <si>
    <t>ZARINHA FERNANDES</t>
  </si>
  <si>
    <t>NIYATI ULHAS CHARI</t>
  </si>
  <si>
    <t>HAJARATH ALI IMAMSAB NARASANGI</t>
  </si>
  <si>
    <t>SARTHAK SUNIL SAWANT</t>
  </si>
  <si>
    <t>SAFINA HONDADKATTI</t>
  </si>
  <si>
    <t>BABY NAZ MAKSHUD SHAIKH</t>
  </si>
  <si>
    <t>CHAGAS OLIVEIRO</t>
  </si>
  <si>
    <t>LADU ALIAS SAIDEEP SOMNATH LADU GAWAS SOMNATH GAWAS</t>
  </si>
  <si>
    <t>ANIFA MEENA GONSALVES</t>
  </si>
  <si>
    <t>ASIF ALI SAYYED</t>
  </si>
  <si>
    <t>ELMON EDMUND FERNANDES</t>
  </si>
  <si>
    <t>S. JUGRAJ SINGH SAINI</t>
  </si>
  <si>
    <t>JERUSHA MARLYN MENEZES</t>
  </si>
  <si>
    <t>ASHLEY FELIX FERNANDES</t>
  </si>
  <si>
    <t>9146320606</t>
  </si>
  <si>
    <t>9022881803</t>
  </si>
  <si>
    <t>7499821937</t>
  </si>
  <si>
    <t>9850479524</t>
  </si>
  <si>
    <t>9168342005</t>
  </si>
  <si>
    <t>9168230738</t>
  </si>
  <si>
    <t>7666690065</t>
  </si>
  <si>
    <t>8975353575</t>
  </si>
  <si>
    <t>9373162752</t>
  </si>
  <si>
    <t>7507518302</t>
  </si>
  <si>
    <t>9545587023</t>
  </si>
  <si>
    <t>9405117813</t>
  </si>
  <si>
    <t>9764841368</t>
  </si>
  <si>
    <t>9822384749</t>
  </si>
  <si>
    <t>9146263904</t>
  </si>
  <si>
    <t>H. NO-508,PEDDA UTTORDOXI VARCA SALCETE GOA, VARCA  ,SALCETE  ,SOUTH GOA  GOA,  INDIA ,PIN- 403721</t>
  </si>
  <si>
    <t>H.NO 987 DEMANI CUNCOLIM SALCETE GOA, CUNCOLIM  ,SALCETE  ,SOUTH GOA  GOA,  INDIA ,PIN- 403703</t>
  </si>
  <si>
    <t>H.NO. 76, MONTE HILL, AQUEM ALTO, MARGAO GOA, MARGAO  ,SALCETE  ,SOUTH GOA  GOA,  INDIA ,PIN- 403601</t>
  </si>
  <si>
    <t>FLAT NO.3, MIMOSA APTS. NEAR DURGA PETROL PUMP, FATORDA SALCETE, SOUTHGOA GOA - 403602, MARGAO  ,SALCETE  ,SOUTH GOA  GOA,  INDIA ,PIN- 403601</t>
  </si>
  <si>
    <t>LIG 340 GOGAL HOUSING BOARD, MARGAO  ,SALCETE  ,SOUTH GOA  GOA,  INDIA ,PIN- 403601</t>
  </si>
  <si>
    <t>H.NO EWS 533/A RUMDAMOL DAVORLIM HOUSINGBOARD MARGAO GOA, DAVORLIM  ,SALCETE  ,SOUTH GOA  GOA,  INDIA ,PIN- 403707</t>
  </si>
  <si>
    <t>H. NO. 103, CAREGAL, XELDEM, QUEPEM - GOA, XELDEM  ,QUEPEM  ,SOUTH GOA  GOA,  INDIA ,PIN- 403705</t>
  </si>
  <si>
    <t>H.NO 243 MALBHAT MARGAO, MARGAO  ,SALCETE  ,SOUTH GOA  GOA,  INDIA ,PIN- 403601</t>
  </si>
  <si>
    <t>H. NO. 25, CANTTEM, GUIRDOLIM, CHANDOR, SALCETE -GOA, GUIRDOLIM  ,SALCETE  ,SOUTH GOA  GOA,  INDIA ,PIN- 403714</t>
  </si>
  <si>
    <t>HOUSING BOARD MARGAO SALCETE GOA, MARGAO  ,SALCETE  ,SOUTH GOA  GOA,  INDIA ,PIN- 403601</t>
  </si>
  <si>
    <t>H.NO 566, DONGORIM, NAVELIM SALCETE GOA, NAVELIM  ,SALCETE  ,SOUTH GOA  GOA,  INDIA ,PIN- 403707</t>
  </si>
  <si>
    <t>NAVDURGA GARDEN, KALMAMAL, BORIM, BORIM  ,PONDA  ,SOUTH GOA  GOA,  INDIA ,PIN- 403103</t>
  </si>
  <si>
    <t>H. NO 244/1 COMBATT MAINA CURTORIM SALCETE GOA  BEHIND ST RITA'S CHURCH, CURTORIM  ,SALCETE  ,SOUTH GOA  GOA,  INDIA ,PIN- 403709</t>
  </si>
  <si>
    <t>H. NO. 719/B, NOVO WADDO, CURTORIM, SALCETE - GOA, CURTORIM  ,SALCETE  ,SOUTH GOA  GOA,  INDIA ,PIN- 403709</t>
  </si>
  <si>
    <t>ARLEM, RAIA, SALCETE - GOA, RAIA  ,SALCETE  ,SOUTH GOA  GOA,  INDIA ,PIN- 403720</t>
  </si>
  <si>
    <t>DESKTOP PUBLISHING (2020 - 2021)</t>
  </si>
  <si>
    <t xml:space="preserve">  MOHAN NAGRAJ NAIK</t>
  </si>
  <si>
    <t xml:space="preserve">  SAHIT VASUDEV NAIK</t>
  </si>
  <si>
    <t xml:space="preserve">  JEWEL HOWE VIEGAS</t>
  </si>
  <si>
    <t xml:space="preserve">  MADHUSUDHAN MAHENDRA MORE</t>
  </si>
  <si>
    <t xml:space="preserve">  SCHUVENCIO SANTANO FERNANDES</t>
  </si>
  <si>
    <t xml:space="preserve">  MOHAMED NIYAZ NEGLORE</t>
  </si>
  <si>
    <t xml:space="preserve">  CHANDAN KUMAR PANDIT</t>
  </si>
  <si>
    <t xml:space="preserve">  NIGEL SHELDON FERNANDES</t>
  </si>
  <si>
    <t xml:space="preserve">  ROHIT KRISHNA NAIK</t>
  </si>
  <si>
    <t xml:space="preserve">  SELVINO NORONHA</t>
  </si>
  <si>
    <t xml:space="preserve">  NARAYAN SHASHIKANT GAUNKAR</t>
  </si>
  <si>
    <t xml:space="preserve">  KAPIL SURENDRA CHARI</t>
  </si>
  <si>
    <t xml:space="preserve">  SUSHIL PANDEY</t>
  </si>
  <si>
    <t xml:space="preserve">  GANESH RUDRAPPA HURULIKUPPI</t>
  </si>
  <si>
    <t xml:space="preserve">  PREMCHANDRA DAS</t>
  </si>
  <si>
    <t xml:space="preserve">  NEERAJ VISHWAKARMA</t>
  </si>
  <si>
    <t xml:space="preserve">  SITANSHU SUBHASH PHADTE DESSAI</t>
  </si>
  <si>
    <r>
      <t>Trade:-</t>
    </r>
    <r>
      <rPr>
        <b/>
        <sz val="12"/>
        <color indexed="8"/>
        <rFont val="Bookman Old Style"/>
        <family val="1"/>
      </rPr>
      <t>ELECTRICIAN  (2019-2021)</t>
    </r>
  </si>
  <si>
    <t>GONSAR JORIBHAT CHINCHINIM SALCETE GOA</t>
  </si>
  <si>
    <t>H.N0 429 KUDYAN BORIM PONDA GOA</t>
  </si>
  <si>
    <t>H.N0 50/1  MAZIL VADDO SIRLIM SALCETE GOA</t>
  </si>
  <si>
    <t>BABLYAKHADI NAGZAR CURTI PNDA SOUTH GOA</t>
  </si>
  <si>
    <t>H.N0 401 MATEMOROD SAO JOSE DE AREAL NEAR IDC SALCETE GOA</t>
  </si>
  <si>
    <t xml:space="preserve">H.N0 78 MONTI HILL NEAR NOORANI MASJID MARGAO GOA </t>
  </si>
  <si>
    <t xml:space="preserve">H.N0 2/417 GHONGAR TALWADA  CUNCOLIM SOUTH GOA </t>
  </si>
  <si>
    <t>H.N0 1453/A POCKLIVOL VELIM SOUTH GOA</t>
  </si>
  <si>
    <t>FLAT N0 A3/G-1 JALDHARA APP/ CO OP SOCIETY GRAND MADEM SALCETE GOA</t>
  </si>
  <si>
    <t>H.N0 91 NEAR CARMEL SEVA MANDIR BORDA MARGAO GOA</t>
  </si>
  <si>
    <t>H.N0 183 MORKARNI BHANDOL KIRLAPAL DABAL DHARBHANDORA GOA</t>
  </si>
  <si>
    <t>H.N0 338 SAKHALE BHAT TISWADI MARCES GOA</t>
  </si>
  <si>
    <t>H.N0 301  GAULIWADA FATORDA MARGAO GOA</t>
  </si>
  <si>
    <t>H.N0 B-A NEAR POWER HOUSE AQUEM MARGAO GOA</t>
  </si>
  <si>
    <t>H.N0 439/2A GABRIEL CRUZ WEST UTORDA SALCETE GOA</t>
  </si>
  <si>
    <t>FLAT N0 S-2 GOGAL HOUSING BOARD MARGAO GOA</t>
  </si>
  <si>
    <t>H.N0 212 NEAR SATERI TEMPLE BAAG XEIVOLA QUEPEM GOA</t>
  </si>
  <si>
    <t xml:space="preserve">  TAHER MUSA SHAIKH</t>
  </si>
  <si>
    <t xml:space="preserve">  EVERLEY LINCOLN SANTANA DIAS</t>
  </si>
  <si>
    <t xml:space="preserve">  ANIKET NAIK</t>
  </si>
  <si>
    <t xml:space="preserve">  JITENDRA TARKESHWAR SHARMA</t>
  </si>
  <si>
    <t xml:space="preserve">  MANOJ DAMODAR JAMUNI</t>
  </si>
  <si>
    <t xml:space="preserve">  VISHNU RAJU NANDYAL</t>
  </si>
  <si>
    <t xml:space="preserve">  NANDAPPA BASAPPA POOJARI</t>
  </si>
  <si>
    <t xml:space="preserve">  SURAJ DAMODAR GANACHARI</t>
  </si>
  <si>
    <t xml:space="preserve">  ABISHAKE SAHANI</t>
  </si>
  <si>
    <t xml:space="preserve">  VICKY VISHWAKARMA</t>
  </si>
  <si>
    <t xml:space="preserve">  ASHISH VISHWAKARMA</t>
  </si>
  <si>
    <t xml:space="preserve">  RAHUL RAVI DEVIDAS</t>
  </si>
  <si>
    <t>PEDDAR BENAULIM MARGAO GOA</t>
  </si>
  <si>
    <t>H.NO.575/1 DONGORIM MAJORDA GOA</t>
  </si>
  <si>
    <t>H.NO. B-4-29 JUNTA QTRS PAJIFOND MARGAO GOA</t>
  </si>
  <si>
    <t>H.NO.49 NEAR DATTA MANDIR GOGAL HOUSING BOARD MARGAO GOA</t>
  </si>
  <si>
    <t>B31 WARD COMPLEX GOGAL MARGAO GOA</t>
  </si>
  <si>
    <t>E-839/A HOUSING BOARD PART GOGAL SALCETE GOA</t>
  </si>
  <si>
    <t>JOAQUIM ROAD TALSANZOR BORDA MARGAO GOA</t>
  </si>
  <si>
    <t>#773/A TOLLABAND AQUEM MARGAO SALCETE GOA</t>
  </si>
  <si>
    <t>NEAR FIRE STATION AQUEM MARGAO GOA</t>
  </si>
  <si>
    <t>BAZAR SHIRODA PONDA GOA</t>
  </si>
  <si>
    <t>H.NO. 554/A-1 MENEZES BHAT SAN JOSE DE AREAL CURTORIM GOA</t>
  </si>
  <si>
    <t>FLAT NO.104 1ST FLOOR KESHAW KIRPA AQUEM MARGAO GOA</t>
  </si>
  <si>
    <r>
      <t>Trade:-</t>
    </r>
    <r>
      <rPr>
        <b/>
        <sz val="12"/>
        <color indexed="8"/>
        <rFont val="Bookman Old Style"/>
        <family val="1"/>
      </rPr>
      <t>ELECTRONICS MECHANIC  (2019-2021)</t>
    </r>
  </si>
  <si>
    <t xml:space="preserve">  SAIDEEP LAVU PARPATI</t>
  </si>
  <si>
    <t xml:space="preserve">  BRYNOLD LEO MARQUES</t>
  </si>
  <si>
    <t xml:space="preserve">  CAFRIANO MENINO SILVA</t>
  </si>
  <si>
    <t xml:space="preserve">  NAVEEN DURYODHAN YARRA</t>
  </si>
  <si>
    <t xml:space="preserve">  GIRICHARAN MANNEM</t>
  </si>
  <si>
    <t xml:space="preserve">  ADESH MANOHAR MANE</t>
  </si>
  <si>
    <t xml:space="preserve">  JOSVEL VELMON RODRIGUES</t>
  </si>
  <si>
    <t xml:space="preserve">  MATIN RASHID HAWALDAR</t>
  </si>
  <si>
    <t xml:space="preserve">  DAVID CARVALHO</t>
  </si>
  <si>
    <t xml:space="preserve">  KUNAL PRAMOD RAIKAR</t>
  </si>
  <si>
    <t xml:space="preserve">  RAHUL RAMCHARITHRA MAURYA</t>
  </si>
  <si>
    <t xml:space="preserve">  SHIVLING SHEKAR CHALWADI</t>
  </si>
  <si>
    <t xml:space="preserve">  MALLIKARJUN RAYAPPA BIDARKUNDI</t>
  </si>
  <si>
    <t xml:space="preserve">  ASHLER ALBERTO DA COSTA</t>
  </si>
  <si>
    <t xml:space="preserve">  EDSEL GABRIEL PEREIRA</t>
  </si>
  <si>
    <t xml:space="preserve">  ROHAN CHANDRASHEKHAR CHARI</t>
  </si>
  <si>
    <t>H.NO. 118 PARPATI WADA BORIM PONDA GOA</t>
  </si>
  <si>
    <t>H.NO. 1304/K, NOVEM MONZON, CURTORIM SALCATE GOA. 403709</t>
  </si>
  <si>
    <t>H.NO. 1493, VASVADO BENAULIM, SALCETE GOA. 403716</t>
  </si>
  <si>
    <t>H.NO. 66, NEAR MARUTI TEMPLE, ZUARINAGAR SANCOALE GOA. 403726</t>
  </si>
  <si>
    <t xml:space="preserve">H.NO. 103/B, RAILWAY QUARTERS NEAR RAILWAY GATE, MAJORDA SALCETE GOA. </t>
  </si>
  <si>
    <t>H.NO .176 NEAR POWER HOUSE AQUEMALTO MARGAO GOA</t>
  </si>
  <si>
    <t>FLAT NO. S-2 MINGLAD APPT SIRVODEM MARGAO GOA</t>
  </si>
  <si>
    <t>H.NO. 46 HOUSING BOARD NEAR DATT MANDIR GOGAL GOA</t>
  </si>
  <si>
    <t>H.NO. 324/A SAMBATTY ORLIM SALCETE GOA</t>
  </si>
  <si>
    <t>B4 2ND FLOOR SHETYE SALKAR RESIDANCY FATORDA GOA</t>
  </si>
  <si>
    <t>H.NO. 1620 WARD NO. 15 MARLEM BORDA NEAR NAGESH GARDEN GOA</t>
  </si>
  <si>
    <t>H.NO .342/0 VIRABHAT CURTORIM SALCETE GOA</t>
  </si>
  <si>
    <t>H.NO. 151/438 EL NEAR MARUTI TEMPLE MANGOR HILL VASCO DA GAMA GOA</t>
  </si>
  <si>
    <t>H.NO. 104/2 NAGMODEM NAVELIM SALCETE GOA</t>
  </si>
  <si>
    <t>H.NO. 382/1, 4TH WARD, COLVA SALCETE GOA. 403708</t>
  </si>
  <si>
    <t>MAIMOLLAM UDAY WADI VASCO DA GAMA MORMUGAO GOA</t>
  </si>
  <si>
    <r>
      <t xml:space="preserve">Trade:- </t>
    </r>
    <r>
      <rPr>
        <b/>
        <sz val="12"/>
        <color indexed="8"/>
        <rFont val="Bookman Old Style"/>
        <family val="1"/>
      </rPr>
      <t>FITTER  (2019-2021)</t>
    </r>
  </si>
  <si>
    <t>ROHIT DEVADIGA</t>
  </si>
  <si>
    <t>DYLAN FERNANDES</t>
  </si>
  <si>
    <t>OMKAR ASHOK GOSAVI</t>
  </si>
  <si>
    <t>SHUBHAM JAY PRAKASH SINGH</t>
  </si>
  <si>
    <t>CALVIN KINGSLEY PEREIRA</t>
  </si>
  <si>
    <t>JOVITO GOMES</t>
  </si>
  <si>
    <t>SHIVAJI ALIAS AKASH M MANE</t>
  </si>
  <si>
    <t>PRINCELY SNEDAN COSTA</t>
  </si>
  <si>
    <t>SAYAD SALMAN KHADARI</t>
  </si>
  <si>
    <t>SANJU G. NAIK</t>
  </si>
  <si>
    <t>ROYSTON FERNANDES</t>
  </si>
  <si>
    <t>H.NO. 29/C DICARPALI LAKAKI NAVELIM SALCETE GOA</t>
  </si>
  <si>
    <t>H.NO.473 DEVSA QUEPEM GOA</t>
  </si>
  <si>
    <t>F-NO.G-2 ASMITA APPTS BEHIND DON BOSCO COLLEGE FATORDA MARGAO GOA.</t>
  </si>
  <si>
    <t>377/A MONDDO BENAULIM SALCETE GOA</t>
  </si>
  <si>
    <t>H.NO.33 LIRBHAT NUVEM SALCETE GOA</t>
  </si>
  <si>
    <t>H.NO. 698/1 GALLI ST JOSE DE AREAL SALCETE GOA</t>
  </si>
  <si>
    <t xml:space="preserve">H.NO. 84 MUNGUL PIQUENO MARGAO GOA </t>
  </si>
  <si>
    <t>H.NO. 775/2(2) MANDOPA NAVELIM SALCETE GOA</t>
  </si>
  <si>
    <t>H.NO.847 BHATIM SHIRODA PONDA GOA</t>
  </si>
  <si>
    <t>H.NO. 203 SOKOBHAT PER SERAULIM COLVA GOA</t>
  </si>
  <si>
    <t>BAGWADA SANVORDEM GOA</t>
  </si>
  <si>
    <t xml:space="preserve"> REFRIGERATION &amp; AIR CONDITIONING (2019 - 2021)</t>
  </si>
  <si>
    <r>
      <t>Trade:-</t>
    </r>
    <r>
      <rPr>
        <b/>
        <sz val="14"/>
        <color indexed="8"/>
        <rFont val="Calibri"/>
        <family val="2"/>
      </rPr>
      <t>FOOD &amp; BEVERAGES SERVICE ASSISTANT (2020-2021)</t>
    </r>
  </si>
  <si>
    <t>9881093284</t>
  </si>
  <si>
    <t>8329756530</t>
  </si>
  <si>
    <t>9767767830</t>
  </si>
  <si>
    <t>9373323871</t>
  </si>
  <si>
    <t>9503737785</t>
  </si>
  <si>
    <t>7040089919</t>
  </si>
  <si>
    <t>9168510631</t>
  </si>
  <si>
    <t>7249055267</t>
  </si>
  <si>
    <t>9356451834</t>
  </si>
  <si>
    <t>9370433381</t>
  </si>
  <si>
    <t>9689276898</t>
  </si>
  <si>
    <t>7066726648</t>
  </si>
  <si>
    <t>9834136032</t>
  </si>
  <si>
    <t>8459067014</t>
  </si>
  <si>
    <r>
      <rPr>
        <sz val="12"/>
        <color indexed="8"/>
        <rFont val="Calibri"/>
        <family val="2"/>
      </rPr>
      <t xml:space="preserve">  JANISHA MAMMLI</t>
    </r>
  </si>
  <si>
    <r>
      <rPr>
        <sz val="12"/>
        <color indexed="8"/>
        <rFont val="Calibri"/>
        <family val="2"/>
      </rPr>
      <t xml:space="preserve">  NELLY PEREIRA</t>
    </r>
  </si>
  <si>
    <r>
      <rPr>
        <sz val="12"/>
        <color indexed="8"/>
        <rFont val="Calibri"/>
        <family val="2"/>
      </rPr>
      <t xml:space="preserve">  PRAPTI PRAKASH BORKAR</t>
    </r>
  </si>
  <si>
    <r>
      <rPr>
        <sz val="12"/>
        <color indexed="8"/>
        <rFont val="Calibri"/>
        <family val="2"/>
      </rPr>
      <t xml:space="preserve">  PUSHPA MANGUESH NAIK</t>
    </r>
  </si>
  <si>
    <r>
      <rPr>
        <sz val="12"/>
        <color indexed="8"/>
        <rFont val="Calibri"/>
        <family val="2"/>
      </rPr>
      <t xml:space="preserve">  RITIKKA H RAJPUT</t>
    </r>
  </si>
  <si>
    <r>
      <rPr>
        <sz val="12"/>
        <color indexed="8"/>
        <rFont val="Calibri"/>
        <family val="2"/>
      </rPr>
      <t xml:space="preserve">  SAREENA CHERYL FERNANDES</t>
    </r>
  </si>
  <si>
    <r>
      <rPr>
        <sz val="12"/>
        <color indexed="8"/>
        <rFont val="Calibri"/>
        <family val="2"/>
      </rPr>
      <t xml:space="preserve">  SIMRAN SHAFI MULLA</t>
    </r>
  </si>
  <si>
    <r>
      <rPr>
        <sz val="12"/>
        <color indexed="8"/>
        <rFont val="Calibri"/>
        <family val="2"/>
      </rPr>
      <t xml:space="preserve">  VAISHALI TUKARAM GAONKAR</t>
    </r>
  </si>
  <si>
    <r>
      <rPr>
        <sz val="12"/>
        <color indexed="8"/>
        <rFont val="Calibri"/>
        <family val="2"/>
      </rPr>
      <t xml:space="preserve">  ANISTON BARBOSA</t>
    </r>
  </si>
  <si>
    <r>
      <rPr>
        <sz val="12"/>
        <color indexed="8"/>
        <rFont val="Calibri"/>
        <family val="2"/>
      </rPr>
      <t xml:space="preserve">  DIVAKAR PARMATAMA SHARMA</t>
    </r>
  </si>
  <si>
    <r>
      <rPr>
        <sz val="12"/>
        <color indexed="8"/>
        <rFont val="Calibri"/>
        <family val="2"/>
      </rPr>
      <t xml:space="preserve">  JAGESHWAR NAGRAJ SHETTY</t>
    </r>
  </si>
  <si>
    <r>
      <rPr>
        <sz val="12"/>
        <color indexed="8"/>
        <rFont val="Calibri"/>
        <family val="2"/>
      </rPr>
      <t xml:space="preserve">  PRATHAM SANTOSH DABHADE</t>
    </r>
  </si>
  <si>
    <r>
      <rPr>
        <sz val="12"/>
        <color indexed="8"/>
        <rFont val="Calibri"/>
        <family val="2"/>
      </rPr>
      <t xml:space="preserve">  SAMUEL ALRIC VIEGAS</t>
    </r>
  </si>
  <si>
    <r>
      <rPr>
        <sz val="12"/>
        <color indexed="8"/>
        <rFont val="Calibri"/>
        <family val="2"/>
      </rPr>
      <t xml:space="preserve">  SUSANTHIKA SUDESH LUJJEKAR</t>
    </r>
  </si>
  <si>
    <r>
      <rPr>
        <sz val="12"/>
        <color indexed="8"/>
        <rFont val="Calibri"/>
        <family val="2"/>
      </rPr>
      <t xml:space="preserve">  MAHIMA MANJU VELIP</t>
    </r>
  </si>
  <si>
    <r>
      <rPr>
        <sz val="12"/>
        <color indexed="8"/>
        <rFont val="Calibri"/>
        <family val="2"/>
      </rPr>
      <t xml:space="preserve">  MAYURI CHOWGULE</t>
    </r>
  </si>
  <si>
    <r>
      <rPr>
        <sz val="12"/>
        <color indexed="8"/>
        <rFont val="Calibri"/>
        <family val="2"/>
      </rPr>
      <t xml:space="preserve">  MONI CHOUDHARY</t>
    </r>
  </si>
  <si>
    <r>
      <rPr>
        <sz val="12"/>
        <color indexed="8"/>
        <rFont val="Calibri"/>
        <family val="2"/>
      </rPr>
      <t xml:space="preserve">  NEHA SHANTARAM BHOSLE</t>
    </r>
  </si>
  <si>
    <r>
      <rPr>
        <sz val="12"/>
        <color indexed="8"/>
        <rFont val="Calibri"/>
        <family val="2"/>
      </rPr>
      <t xml:space="preserve">  SHARON COSTA</t>
    </r>
  </si>
  <si>
    <r>
      <rPr>
        <sz val="12"/>
        <color indexed="8"/>
        <rFont val="Calibri"/>
        <family val="2"/>
      </rPr>
      <t xml:space="preserve">  SIMRAN ISMAIL MUZAWAR</t>
    </r>
  </si>
  <si>
    <r>
      <rPr>
        <sz val="12"/>
        <color indexed="8"/>
        <rFont val="Calibri"/>
        <family val="2"/>
      </rPr>
      <t xml:space="preserve">  SUCHITA LAXMAN VELIP</t>
    </r>
  </si>
  <si>
    <r>
      <rPr>
        <sz val="12"/>
        <color indexed="8"/>
        <rFont val="Calibri"/>
        <family val="2"/>
      </rPr>
      <t xml:space="preserve">  ZULFIYA XEC</t>
    </r>
  </si>
  <si>
    <r>
      <rPr>
        <sz val="12"/>
        <color indexed="8"/>
        <rFont val="Calibri"/>
        <family val="2"/>
      </rPr>
      <t xml:space="preserve">  AJAY KALAPPA LAMANI</t>
    </r>
  </si>
  <si>
    <r>
      <rPr>
        <sz val="12"/>
        <color indexed="8"/>
        <rFont val="Calibri"/>
        <family val="2"/>
      </rPr>
      <t xml:space="preserve">  ROSHAN KUMAR</t>
    </r>
  </si>
  <si>
    <r>
      <t xml:space="preserve">Trade:- </t>
    </r>
    <r>
      <rPr>
        <b/>
        <sz val="12"/>
        <color indexed="8"/>
        <rFont val="Bookman Old Style"/>
        <family val="1"/>
      </rPr>
      <t>COMPUTER OPERATOR &amp; PROGRAMMING ASSISTANT  (2020-2021)</t>
    </r>
  </si>
  <si>
    <t>H.NO 46 KIRBHAT NUVEM GOA, NUVEM  ,SALCETE  ,SOUTH GOA  GOA,  INDIA ,PIN- 403722</t>
  </si>
  <si>
    <t>H.NO:- 1851, SONCREM, BHAG, PONDA  ,PONDA  ,SOUTH GOA  GOA,  INDIA ,PIN- 403401</t>
  </si>
  <si>
    <t>H NO 2, SONIA NAGAR KARE HILL, GOGAL HOUSING BOARD, MARGAO  ,SALCETE  ,SOUTH GOA  GOA,  INDIA ,PIN- 403601</t>
  </si>
  <si>
    <t>H.NO 22/3, PEQUENO VANELIM COLVA, COLVA  ,SALCETE  ,SOUTH GOA  GOA,  INDIA ,PIN- 403708</t>
  </si>
  <si>
    <t>H NO. E - 477/478, RUMDAMOL HOUSING BOARD, NEAR MARUTI MANDIR, NAVELIM, NAVELIM  ,SALCETE  ,SOUTH GOA  GOA,  INDIA ,PIN- 403707</t>
  </si>
  <si>
    <t>H.NO. 93/A, NAGMODEM, NAVELIM, SALCETE, SOUTH GOA, NAVELIM  ,SALCETE  ,SOUTH GOA  GOA,  INDIA ,PIN- 403707</t>
  </si>
  <si>
    <t>H. NO 82 ASSOLDA CHANDOR GOA, ASSOLDA  ,QUEPEM  ,SOUTH GOA  GOA,  INDIA ,PIN- 403714</t>
  </si>
  <si>
    <t>HNO 171 MOTI DONGOR MARGAO GOA, MARGAO  ,SALCETE  ,SOUTH GOA  GOA,  INDIA ,PIN- 403601</t>
  </si>
  <si>
    <t>HOUSE NO:153, NEAR FIRE STATION MARGAO, AQUEM  GOA, AQUEM  ,SALCETE  ,SOUTH GOA  GOA,  INDIA ,PIN- 403601</t>
  </si>
  <si>
    <t>H. NO. 1155, MUXIVADDO, CURTORIM, SALCETE - GOA, CURTORIM  ,SALCETE  ,SOUTH GOA  GOA,  INDIA ,PIN- 403709</t>
  </si>
  <si>
    <t>H. NO. 129, AZAD NAGAR, OPP RAILWAY STATION, MARGAO, SALCETE - GOA, MARGAO  ,SALCETE  ,SOUTH GOA  GOA,  INDIA ,PIN- 403601</t>
  </si>
  <si>
    <t>MONTE HIL MARGAO SALCETTE GOA, MARGAO  ,SALCETE  ,SOUTH GOA  GOA,  INDIA ,PIN- 403601</t>
  </si>
  <si>
    <t>H NO. 31-5/7, RAMNAGARI, SAO JOSE DE AREAL SALCETE, SAO JOSE DE AREAL  ,SALCETE  ,SOUTH GOA  GOA,  INDIA ,PIN- 403601</t>
  </si>
  <si>
    <t>H. NO. 424, AMBLIMOL, GUIRDOLIM, CAHNDOR, SALCETE - GOA, CHANDOR  ,SALCETE  ,SOUTH GOA  GOA,  INDIA ,PIN- 403714</t>
  </si>
  <si>
    <t>H. NO 918/2, KUDDI CABO-DERMA-COLA-CANCONA, BETUL  ,QUEPEM  ,SOUTH GOA  GOA,  INDIA ,PIN- 403703</t>
  </si>
  <si>
    <t>H. NO. 208, SAKLAWADA, MORPILA, QUEPEM - GOA, MORPIRLA  ,QUEPEM  ,SOUTH GOA  GOA,  INDIA ,PIN- 403703</t>
  </si>
  <si>
    <t>H. NO. 260, DANDO WARD 13, MIGUEL LOYOLA ROAD, NEW MARKET, MARGAO, SALCETE - GOA, MARGAO  ,SALCETE  ,SOUTH GOA  GOA,  INDIA ,PIN- 403601</t>
  </si>
  <si>
    <t>C/O ANIL KUMAR PANDIT, GHONGER, TALWADA, CUNCOLIM  ,SALCETE  ,SOUTH GOA  GOA,  INDIA ,PIN- 403703</t>
  </si>
  <si>
    <t>C/O ESSU DIAS, PLOT NO. 283/1, BEHIND MSL ESTATE, CURTORIM, CURTORIM  ,SALCETE  ,SOUTH GOA  GOA,  INDIA ,PIN- 403709</t>
  </si>
  <si>
    <t>H. NO. 314, CINE VISHNAT, MALBHAT, MARGAO  ,SALCETE  ,SOUTH GOA  GOA,  INDIA ,PIN- 403601</t>
  </si>
  <si>
    <t>H. NO. D-42, HOUSING BOARD, RUMDAMOL, NAVELIM  ,SALCETE  ,SOUTH GOA  GOA,  INDIA ,PIN- 403707</t>
  </si>
  <si>
    <t>H.NO.29/1, CURPAVADDO, CORTALIM  ,MORMUGAO  ,SOUTH GOA  GOA,  INDIA ,PIN- 403710</t>
  </si>
  <si>
    <t>H.NO 598, RUMDAMOLL NAVELIM SALCETE GOA, NAVELIM  ,SALCETE  ,SOUTH GOA  GOA,  INDIA ,PIN- 403707</t>
  </si>
  <si>
    <t>H. NO 135 BEHIND SALKAR SOCIETY VASCO GOA, CHICALIM  ,MORMUGAO  ,SOUTH GOA  GOA,  INDIA ,PIN- 403802</t>
  </si>
  <si>
    <r>
      <t xml:space="preserve">Trade:- </t>
    </r>
    <r>
      <rPr>
        <b/>
        <sz val="12"/>
        <color indexed="8"/>
        <rFont val="Bookman Old Style"/>
        <family val="1"/>
      </rPr>
      <t>COSMETOLOGY (2020-2021)</t>
    </r>
  </si>
  <si>
    <t xml:space="preserve">  PEARL VALENCY CARNEIRO</t>
  </si>
  <si>
    <t>8390053225</t>
  </si>
  <si>
    <t xml:space="preserve">  LISHA COUTINHO</t>
  </si>
  <si>
    <t>8007322371</t>
  </si>
  <si>
    <t xml:space="preserve">  MACRINA ADALAIDE DE GRACA MASCARENHAS</t>
  </si>
  <si>
    <t>9146775380</t>
  </si>
  <si>
    <t xml:space="preserve">  PRICIA JOVLINA SEQUEIRA</t>
  </si>
  <si>
    <t>8623821549</t>
  </si>
  <si>
    <t xml:space="preserve">  PRIOLA PRIYANKA FERNANDES</t>
  </si>
  <si>
    <t>8329086461</t>
  </si>
  <si>
    <t xml:space="preserve">  PRASANNA NAIK</t>
  </si>
  <si>
    <t>7020159859</t>
  </si>
  <si>
    <t xml:space="preserve">  MELIFA PEREIRA</t>
  </si>
  <si>
    <t>9607778304</t>
  </si>
  <si>
    <t xml:space="preserve">  CLARISSA PINTO</t>
  </si>
  <si>
    <t>7038199201</t>
  </si>
  <si>
    <t xml:space="preserve">  CIENA BARBOSA</t>
  </si>
  <si>
    <t>7030419286</t>
  </si>
  <si>
    <t xml:space="preserve">  CRISTIFA CARVALHO</t>
  </si>
  <si>
    <t>8805211301</t>
  </si>
  <si>
    <t xml:space="preserve">  SAFIRA VAZ</t>
  </si>
  <si>
    <t>7038569332</t>
  </si>
  <si>
    <t xml:space="preserve">  QUEENCIE PEREIRA</t>
  </si>
  <si>
    <t>7083871574</t>
  </si>
  <si>
    <t xml:space="preserve">  MURIEL VALANKA MASCARENHAS</t>
  </si>
  <si>
    <t>9881191153</t>
  </si>
  <si>
    <t xml:space="preserve">  RUKMINI TIMMAPPA HULAGI</t>
  </si>
  <si>
    <t>9356817590</t>
  </si>
  <si>
    <t xml:space="preserve">  SONAM SURYAKANT SHETKAR</t>
  </si>
  <si>
    <t xml:space="preserve">  HASSINA SUNKAD</t>
  </si>
  <si>
    <t xml:space="preserve">  MINETTA MONTEIRO</t>
  </si>
  <si>
    <t>9637410646</t>
  </si>
  <si>
    <t xml:space="preserve">  PREMLATA MAHIPAL GUPTA</t>
  </si>
  <si>
    <t xml:space="preserve">  MELANCY JOAQUINA DE SOUZA</t>
  </si>
  <si>
    <t>7249057622</t>
  </si>
  <si>
    <t xml:space="preserve">  PRIYANKA DIAS</t>
  </si>
  <si>
    <t>9637989629</t>
  </si>
  <si>
    <t xml:space="preserve">  TANAYA BHASKAR ZURE</t>
  </si>
  <si>
    <t>9172519422</t>
  </si>
  <si>
    <t xml:space="preserve">  RICHELLE BELLARMINE MIRANDA</t>
  </si>
  <si>
    <t>8698022964</t>
  </si>
  <si>
    <t xml:space="preserve">  MELISHA OLIVEIRO</t>
  </si>
  <si>
    <t>9370984829</t>
  </si>
  <si>
    <t xml:space="preserve">  RENISHA COSTA</t>
  </si>
  <si>
    <t xml:space="preserve">  VELITTA COLACO</t>
  </si>
  <si>
    <t>7769907781</t>
  </si>
  <si>
    <t xml:space="preserve">  VIANNA VAILANKA FURTADO</t>
  </si>
  <si>
    <t>7083659723</t>
  </si>
  <si>
    <t>H.NO. 915 MANDOPA SALCETE NAVELIM, NAVELIM  ,SALCETE  ,SOUTH GOA  GOA,  INDIA ,PIN- 403707</t>
  </si>
  <si>
    <t>H. NO. 281, TELAULIM, NAVELIM, SALCETE - GOA, NAVELIM  ,SALCETE  ,SOUTH GOA  GOA,  INDIA ,PIN- 403707</t>
  </si>
  <si>
    <t>H. NO. 12, SHIRVODEM, SALCETE GOA, MARGAO  ,SALCETE  ,SOUTH GOA  GOA,  INDIA ,PIN- 403602</t>
  </si>
  <si>
    <t>H. NO 388 DANDO,CURTORIM SALCETE GOA, CURTORIM  ,SALCETE  ,SOUTH GOA  GOA,  INDIA ,PIN- 403709</t>
  </si>
  <si>
    <t>H. NO 1488, VASVADO, BENAULIM SALCETE GOA, BENAULIM  ,SALCETE  ,SOUTH GOA  GOA,  INDIA ,PIN- 403716</t>
  </si>
  <si>
    <t>HNO. 864 BAIRO PREMEIRO ASSOLNA SALCETE  GOA, ASSOLNA  ,SALCETE  ,SOUTH GOA  GOA,  INDIA ,PIN- 403701</t>
  </si>
  <si>
    <t>H.NO. 891, MANDOPA, NAVELIM, SALCETE GOA, NAVELIM  ,SALCETE  ,SOUTH GOA  GOA,  INDIA ,PIN- 403707</t>
  </si>
  <si>
    <t>TORSANZOR, BORDA NEAR SANTOSH GARAGE FATORDA SALCETE GOA, MARGAO  ,SALCETE  ,SOUTH GOA  GOA,  INDIA ,PIN- 403602</t>
  </si>
  <si>
    <t>H. NO 402, MANORA, RAIA SALCETE GOA, RAIA  ,SALCETE  ,SOUTH GOA  GOA,  INDIA ,PIN- 403720</t>
  </si>
  <si>
    <t>H.NO 230, CARVOTA, LOUTULIM SALCETE GOA, LOUTULIM  ,SALCETE  ,SOUTH GOA  GOA,  INDIA ,PIN- 403718</t>
  </si>
  <si>
    <t>H. NO. 177, PONNA VADDO, ILHA DE RACHOL, SEM-RACHOL, RACHOL  ,SALCETE  ,SOUTH GOA  GOA,  INDIA ,PIN- 403720</t>
  </si>
  <si>
    <t>H. NO. 25, KIRBHAT, NUVEM, SALCETE - GOA, NUVEM  ,SALCETE  ,SOUTH GOA  GOA,  INDIA ,PIN- 403722</t>
  </si>
  <si>
    <t>H.NO- 37/J NUVEM DONGORIM SALCETE  GOA, NUVEM  ,SALCETE  ,SOUTH GOA  GOA,  INDIA ,PIN- 403722</t>
  </si>
  <si>
    <t>BONDORIM FERRAV VADDO C/O ALEX FERNANDES COTTAGE H NO.270, DRAMAPUR  ,SALCETE  ,SOUTH GOA  GOA,  INDIA ,PIN- 403725</t>
  </si>
  <si>
    <t>366/2 BAHERIL WADA KERI, QUERIM  ,SATTARI  ,NORTH GOA  GOA,  INDIA ,PIN- 403505</t>
  </si>
  <si>
    <t>H-NO 3786, NEAR BHATEKAR SCHOOL, GOGAL HOUSING BOARD, MARGAO, MARGAO  ,SALCETE  ,SOUTH GOA  GOA,  INDIA ,PIN- 403601</t>
  </si>
  <si>
    <t>H. NO. 792/1, MUGALLI, SAO JOSE DE AREAL, SALCETE GOA, CURTORIM  ,SALCETE  ,SOUTH GOA  GOA,  INDIA ,PIN- 403709</t>
  </si>
  <si>
    <t>H. NO 318 NEAR CHAPPEL , ZAMCOTTO, DRAMAPUR SALCETE GOA, DRAMAPUR  ,SALCETE  ,SOUTH GOA  GOA,  INDIA ,PIN- 403725</t>
  </si>
  <si>
    <t>H NO 15/216 KARI VADDO BEHIND TILAK MAIDAN, MORMUGAO  ,MORMUGAO  ,SOUTH GOA  GOA,  INDIA ,PIN- 403802</t>
  </si>
  <si>
    <t>H. NO. 112 ODGUEM NUVEM, NUVEM  ,SALCETE  ,SOUTH GOA  GOA,  INDIA ,PIN- 403601</t>
  </si>
  <si>
    <t>H.NO-207/G, KONKAN RAILWAY STATION VERNA, NAGOA  ,SALCETE  ,SOUTH GOA  GOA,  INDIA ,PIN- 403722</t>
  </si>
  <si>
    <t>H.NO: 124/1 KIRBHAT NUVEM SOUTH GOA, NUVEM  ,SALCETE  ,SOUTH GOA  GOA,  INDIA ,PIN- 403604</t>
  </si>
  <si>
    <t>HOUSE NO 25, CORIAD PARODA, PARODA  ,SALCETE  ,SOUTH GOA  GOA,  INDIA ,PIN- 403705</t>
  </si>
  <si>
    <t>HNO.41 MEDQUE WADDO DICARPALE NAVELIM SALCETE GOA, DICARPALI  ,SALCETE  ,SOUTH GOA  GOA,  INDIA ,PIN- 403707</t>
  </si>
  <si>
    <t>H.N, NO.  105/A, ANUZWADDDO, NUVEM, NUVEM  ,SALCETE  ,SOUTH GOA  GOA,  INDIA ,PIN- 403604</t>
  </si>
  <si>
    <t>H. NO 137, MURIDA NEAR KTC BUS STOP FATORDA, MARGAO  ,SALCETE  ,SOUTH GOA  GOA,  INDIA ,PIN- 403602</t>
  </si>
  <si>
    <t xml:space="preserve">  ROYSTON KEEGAN PEREIRA</t>
  </si>
  <si>
    <t xml:space="preserve">  VALANCIO JOHNISION PEREIRA</t>
  </si>
  <si>
    <t xml:space="preserve">  VISHAL SYHAMSUNDER RAIKAR</t>
  </si>
  <si>
    <t xml:space="preserve">  MOHAMMED HAYAT SHEIKH</t>
  </si>
  <si>
    <t xml:space="preserve">  SEADON SEBY BARRETO</t>
  </si>
  <si>
    <t xml:space="preserve">  ORVILLE FABIO DIAS</t>
  </si>
  <si>
    <t xml:space="preserve">  JASVIN DSOUZA</t>
  </si>
  <si>
    <t xml:space="preserve">  DYLON COSTA</t>
  </si>
  <si>
    <t xml:space="preserve">  PRASAD RAVINDRA SHINDE</t>
  </si>
  <si>
    <t xml:space="preserve">  SHRIDHAR HIREMATH</t>
  </si>
  <si>
    <t xml:space="preserve">  LOURDES CLINTON MELVIN RODRIGUES</t>
  </si>
  <si>
    <t xml:space="preserve">  AFFROSE SHAIKH</t>
  </si>
  <si>
    <t xml:space="preserve">  VALANKO ASTON PEREIRA</t>
  </si>
  <si>
    <t xml:space="preserve">  ALOYSIUS KEVIN MONIZ</t>
  </si>
  <si>
    <t xml:space="preserve">  ANDROY DCOSTA</t>
  </si>
  <si>
    <t xml:space="preserve">  RICHIE HILARIO</t>
  </si>
  <si>
    <t xml:space="preserve">  VEERBHADRAYYA SHARANAYYA HIREMATH</t>
  </si>
  <si>
    <t>H. NO. 637 GRAND PULVADDO BENAULIM, BENAULIM  ,SALCETE  ,SOUTH GOA  GOA, INDIA ,PIN- 403716</t>
  </si>
  <si>
    <t>H. NO. 237, CENTRALWADO, CANAGUINIM, NAQUERIM  ,QUEPEM  ,SOUTH GOA  GOA, INDIA ,PIN- 403703</t>
  </si>
  <si>
    <t>1114,MAZILVADDO,BENAULIM SALCETE GOA, BENAULIM  ,SALCETE  ,SOUTH GOA GOA,  INDIA ,PIN- 403716</t>
  </si>
  <si>
    <t>FLAT NO E-7 SANCHAYANI COMPLEX OPP BORKAR SUPER STORE VIDHYANAGAR GOGOL MARGAO, MARGAO  ,SALCETE  , SOUTH GOA  GOA,  INDIA ,PIN- 403601</t>
  </si>
  <si>
    <t>HOUSE NO. 358, 2ND ARVALLE CORTALIM GOA, CORTALIM  ,MORMUGAO  ,SOUTH GOA  GOA,  INDIA ,PIN- 403710</t>
  </si>
  <si>
    <t>H. NO. 236, NEAR ST. FRANCIS CHAPEL, NIAMOROD, GUIRDOLIM, SALCETE - GOA, GUIRDOLIM  ,SALCETE  ,SOUTH GOA  GOA, INDIA ,PIN- 403714</t>
  </si>
  <si>
    <t>H. NO. 392/A, CARVOTEM, LOUTOLIM, SALCETE - GOA, LOUTULIM  ,SALCETE  , SOUTH GOA  GOA,  INDIA ,PIN- 403718</t>
  </si>
  <si>
    <t>H. NO. 30/6(2), SANCOALE, SANCOALE  , MORMUGAO  ,SOUTH GOA  GOA,  INDIA , PIN- 403710</t>
  </si>
  <si>
    <t>H. NO. 66/D, ST JOSE DE AREAL, CURTORIM SALCETE - GOA, CURTORIM  ,SALCETE  , SOUTH GOA  GOA,  INDIA ,PIN- 403709</t>
  </si>
  <si>
    <t>H. NO. 38, XAMODY, DRAMAPUR, SALCETE - GOA, DRAMAPUR  ,SALCETE  ,SOUTH GOA GOA,  INDIA ,PIN- 403725</t>
  </si>
  <si>
    <t>H. NO. 100/A, DICARPALE, DAVORLIM  , SALCETE  ,SOUTH GOA  GOA,  INDIA ,PIN- 403707</t>
  </si>
  <si>
    <t>HNO.357/1 BETIABHAT DEAO QUEPEM GOA, QUEPEM  ,QUEPEM  ,SOUTH GOA  GOA, INDIA ,PIN- 403705</t>
  </si>
  <si>
    <t>H.NO. 671/A, NOVOWADDO, CURTORIM, CURTORIM  ,SALCETE  ,SOUTH GOA  GOA, INDIA ,PIN- 403709</t>
  </si>
  <si>
    <t>MATRUCHHAYA SHANTADURGA PRASD KAVALE, PONDA  ,PONDA  ,SOUTH GOA GOA,  INDIA ,PIN- 403401</t>
  </si>
  <si>
    <r>
      <rPr>
        <sz val="12"/>
        <rFont val="Calibri"/>
        <family val="2"/>
      </rPr>
      <t>H. NO. 39, CUPATOR, MACAZANA, SALCETE
- GOA, MACASANA  ,SALCETE  ,SOUTH GOA GOA,  INDIA ,PIN- 403709</t>
    </r>
  </si>
  <si>
    <r>
      <rPr>
        <sz val="12"/>
        <rFont val="Calibri"/>
        <family val="2"/>
      </rPr>
      <t>H.NO 17(II), BAMBORDA, VERNA  ,SALCETE
,SOUTH GOA  GOA,  INDIA ,PIN- 403722</t>
    </r>
  </si>
  <si>
    <r>
      <t>Trade:-</t>
    </r>
    <r>
      <rPr>
        <b/>
        <sz val="12"/>
        <color indexed="8"/>
        <rFont val="Bookman Old Style"/>
        <family val="1"/>
      </rPr>
      <t>SEWING TECHNOLOGY (2020-2021)</t>
    </r>
  </si>
  <si>
    <t xml:space="preserve">  AUSTINA PEREIRA</t>
  </si>
  <si>
    <t xml:space="preserve">  SANIA PEARL GOMES</t>
  </si>
  <si>
    <t xml:space="preserve">  SWELLEN BRACELLA MONIZ</t>
  </si>
  <si>
    <t xml:space="preserve">  QUISAL PEREIRA</t>
  </si>
  <si>
    <t xml:space="preserve">  SEAGALL RODRIGUES</t>
  </si>
  <si>
    <t xml:space="preserve">  KUSHI MUKTAR SHAIKH</t>
  </si>
  <si>
    <t xml:space="preserve">  RAVEENA KUMARI</t>
  </si>
  <si>
    <t xml:space="preserve">  HEENA SHAIKH</t>
  </si>
  <si>
    <t xml:space="preserve">  ROHINI RAJENDRA NAIK</t>
  </si>
  <si>
    <t xml:space="preserve">  JOYCE DELPHA FERNANDES</t>
  </si>
  <si>
    <t xml:space="preserve">  RHEA NAIK</t>
  </si>
  <si>
    <t xml:space="preserve">  RAJASHRI DEEPAK AIVALE</t>
  </si>
  <si>
    <t xml:space="preserve">  SARINA FERNANDES</t>
  </si>
  <si>
    <t xml:space="preserve">  MELITA MONTEIRO</t>
  </si>
  <si>
    <t xml:space="preserve">  MUMTAJ SHAIKH</t>
  </si>
  <si>
    <t xml:space="preserve">  BIBI HAJARA NEGLORE</t>
  </si>
  <si>
    <t xml:space="preserve">  ANJUM MUKTIYAR MALIGIMANI</t>
  </si>
  <si>
    <t xml:space="preserve">  ALOYSHA FERNANDES</t>
  </si>
  <si>
    <t xml:space="preserve">  FINA FERNANDES</t>
  </si>
  <si>
    <t xml:space="preserve">  DIKSHA SACHIN MALGE</t>
  </si>
  <si>
    <t xml:space="preserve">  NEHA ANIL SALUNKE</t>
  </si>
  <si>
    <t xml:space="preserve">  NASRIN BADSHA PACHAPUR</t>
  </si>
  <si>
    <t xml:space="preserve">  NANDANI SANJAY PAWAR</t>
  </si>
  <si>
    <t>9022074519</t>
  </si>
  <si>
    <t>8308637057</t>
  </si>
  <si>
    <t>9860792797</t>
  </si>
  <si>
    <t>7350671464</t>
  </si>
  <si>
    <t>7767850973</t>
  </si>
  <si>
    <t>9325706348</t>
  </si>
  <si>
    <t>9673469891</t>
  </si>
  <si>
    <t>9823162612</t>
  </si>
  <si>
    <t>8669413602</t>
  </si>
  <si>
    <t>7385605771</t>
  </si>
  <si>
    <t>9673695209</t>
  </si>
  <si>
    <t>7218130863</t>
  </si>
  <si>
    <t>7264803069</t>
  </si>
  <si>
    <t>9545755356</t>
  </si>
  <si>
    <t>9604721870</t>
  </si>
  <si>
    <t>7741033184</t>
  </si>
  <si>
    <t>7020294007</t>
  </si>
  <si>
    <t>8605555156</t>
  </si>
  <si>
    <t>8806470035</t>
  </si>
  <si>
    <t>7517991609</t>
  </si>
  <si>
    <t>7888251644</t>
  </si>
  <si>
    <t>7769893937</t>
  </si>
  <si>
    <t>H.N.41,KIRBHAT, NUVEM, NUVEM  ,SALCETE  ,SOUTH GOA  GOA,  INDIA ,PIN- 403604</t>
  </si>
  <si>
    <t>H NO 1608/2, AGXEM, CURTORIM, SALCETE, GOA, CURTORIM  ,SALCETE  ,SOUTH GOA  GOA,  INDIA ,PIN- 403709</t>
  </si>
  <si>
    <t>H. NO. 17/111, BAMBORDA, VERNA, SALCETE - GOA, VERNA  ,SALCETE  ,SOUTH GOA  GOA,  INDIA ,PIN- 403722</t>
  </si>
  <si>
    <t>H. NO. 45, KIRBHATT, NUVEM, NUVEM  ,SALCETE  ,SOUTH GOA  GOA,  INDIA ,PIN- 403722</t>
  </si>
  <si>
    <t>H. NO. 467/A, NAGWADDO, BETALBATIM, SALCETE -GOA, BETELBATIM  ,SALCETE  ,SOUTH GOA  GOA,  INDIA ,PIN- 403713</t>
  </si>
  <si>
    <t>H. NO. 76, AQUEM, MARGAO - GOA, MARGAO  ,SALCETE  ,SOUTH GOA  GOA,  INDIA ,PIN- 403601</t>
  </si>
  <si>
    <t>FLAT NO.AF 3 KALIKA SQUARE BUILDING GOGOL HOUSING BOARD MARGAO GOA, MARGAO  ,SALCETE  ,SOUTH GOA  GOA,  INDIA ,PIN- 403601</t>
  </si>
  <si>
    <t>H-NUM 40/B/4, ARLEM, RAIA, RAIA  ,SALCETE  ,SOUTH GOA  GOA,  INDIA ,PIN- 403720</t>
  </si>
  <si>
    <t>BALIKA KALYAN ASHRAM, VASANT VISHWA, AMRUTNAGAR, GOGOL, MARGAO, MARGAO  ,SALCETE  ,SOUTH GOA  GOA,  INDIA ,PIN- 403601</t>
  </si>
  <si>
    <t>PHC QTR. NO.B-4, NEAR BAZAR UNGIRIM CURTORIM SALCETE GOA., CURTORIM  ,SALCETE  ,SOUTH GOA  GOA,  INDIA ,PIN- 403709</t>
  </si>
  <si>
    <t>BALIKA KALYAN ASHRAM (MATRUCHAYA), VASANT VISHVA, AMRUT NAGAR, GOGOL, MARGAO  ,SALCETE  ,SOUTH GOA  GOA,  INDIA ,PIN- 403601</t>
  </si>
  <si>
    <t>H NO 277/C, PANCHBHAT, MAINA, CURTORIM  ,SALCETE  ,SOUTH GOA  GOA,  INDIA ,PIN- 403709</t>
  </si>
  <si>
    <t>HNO.810/1 NEW COLONY LANE 1 MANDOPA NAVELIM SALCETE GOA, NAVELIM  ,SALCETE  ,SOUTH GOA  GOA,  INDIA ,PIN- 403707</t>
  </si>
  <si>
    <t>HOUSE NO- 794/2 MUGALLI SAO JOSE DE AREAL, SAO JOSE DE AREAL  ,SALCETE  ,SOUTH GOA  GOA,  INDIA ,PIN- 403709</t>
  </si>
  <si>
    <t>H.NO.98 NEAR CO-OPERATIVE STATE BANK BORDA, MARGAO  ,SALCETE  ,SOUTH GOA  GOA,  INDIA ,PIN- 403602</t>
  </si>
  <si>
    <t>H. NO. A-G4, RAIKAR RESIDENCY, MARLEM, BORDA, MARGAO - GOA, MARGAO  ,SALCETE  ,SOUTH GOA  GOA,  INDIA ,PIN- 403601</t>
  </si>
  <si>
    <t>MILLEANWADO, CUNCOLIM, SALCETE GOA, CUNCOLIM  ,SALCETE  ,SOUTH GOA  GOA,  INDIA ,PIN- 403703</t>
  </si>
  <si>
    <t>C/O FRANCIS FERNANDES, H.NO. 455, VAZEM, SHIRODA  ,PONDA  ,SOUTH GOA  GOA,  INDIA ,PIN- 403103</t>
  </si>
  <si>
    <t>H. NO 455, VAZEM, SHIRODA, PONDA GOA, SHIRODA  ,PONDA  ,SOUTH GOA  GOA,  INDIA ,PIN- 403103</t>
  </si>
  <si>
    <t>C/O. SACHIN MALGE, H. NO. 4, GANDHI MARKET, MARGAO  ,SALCETE  ,SOUTH GOA  GOA,  INDIA ,PIN- 403601</t>
  </si>
  <si>
    <t>H. NO. 263/A, GANDHI MARKET, MARGAO, SALCETE - GOA, MARGAO  ,SALCETE  ,SOUTH GOA  GOA,  INDIA ,PIN- 403601</t>
  </si>
  <si>
    <t>H NO 462, BANDOL, CURTORIM, SALCETE, GOA, CURTORIM  ,SALCETE  ,SOUTH GOA  GOA,  INDIA ,PIN- 403709</t>
  </si>
  <si>
    <t>H NO. 652, OPP. GOA LAND HOTEL, GANDHI MARKET,, MARGAO  ,SALCETE  ,SOUTH GOA  GOA,  INDIA ,PIN- 403601</t>
  </si>
  <si>
    <t xml:space="preserve">  ALLAN DCRUZ</t>
  </si>
  <si>
    <t xml:space="preserve">  AKASH BHIKARO VELIP</t>
  </si>
  <si>
    <t xml:space="preserve">  JUNAL TRAVASSO</t>
  </si>
  <si>
    <t xml:space="preserve">  SAVIO DIAS</t>
  </si>
  <si>
    <t xml:space="preserve">  NARESH NAMDEV NAIK</t>
  </si>
  <si>
    <t xml:space="preserve">  FRANCISCO D SOUZA</t>
  </si>
  <si>
    <t xml:space="preserve">  JOHANSON EDA</t>
  </si>
  <si>
    <r>
      <t>Trade:-</t>
    </r>
    <r>
      <rPr>
        <b/>
        <sz val="12"/>
        <color indexed="8"/>
        <rFont val="Bookman Old Style"/>
        <family val="1"/>
      </rPr>
      <t>INFORMATION &amp; COMMUNICATION TECHNOLOGY SYSTEM MAINTENANCE  (2019-2021)</t>
    </r>
  </si>
  <si>
    <t>H.N0 514 BAGA VELIM SALCETE GOA</t>
  </si>
  <si>
    <t>H.N0 256 VAGREGAL KALAY SANGUEM GOA</t>
  </si>
  <si>
    <t>H.N0 220 GUDI PARODA QUEPEM SOUTH GOA</t>
  </si>
  <si>
    <t>H.N0 732/1 CHOBOTH CORTALIM GOA</t>
  </si>
  <si>
    <t xml:space="preserve">BIRLA ZUARINAGAR SANCOALE GOA </t>
  </si>
  <si>
    <t>H.N0 344/A BANDOL CAVELOSSIM SALCETE GOA</t>
  </si>
  <si>
    <t xml:space="preserve">H.N0 690/Z-3 NEAR STEEL LTD ECLATE CURTORIM SALCETE GOA </t>
  </si>
  <si>
    <t xml:space="preserve">  SAHIL KHAJA CHOPDAR</t>
  </si>
  <si>
    <t xml:space="preserve">  MALCOLM EYTON BARRETO</t>
  </si>
  <si>
    <t xml:space="preserve">  SAMBHAV SATISH NAIK</t>
  </si>
  <si>
    <t xml:space="preserve">  MADAR MUKTAR SHAIKH</t>
  </si>
  <si>
    <t xml:space="preserve">  MOHAMMAD ALI SULEMAN GUDGERI</t>
  </si>
  <si>
    <t xml:space="preserve">  MEVAN FERNANDES</t>
  </si>
  <si>
    <t xml:space="preserve">  SAMSON FERNANDES</t>
  </si>
  <si>
    <t xml:space="preserve">  NARENDRA NARAYAN NAIK</t>
  </si>
  <si>
    <t xml:space="preserve">  SANCHIT SANJAY BORKAR</t>
  </si>
  <si>
    <t xml:space="preserve">  CLEFASO PEREIRA</t>
  </si>
  <si>
    <t xml:space="preserve">  SAHIL SANTOSH NAIK</t>
  </si>
  <si>
    <t xml:space="preserve">  SARVESH KUSHALI VELIP</t>
  </si>
  <si>
    <t xml:space="preserve">  SHELDON PIEDADE CARVALHO</t>
  </si>
  <si>
    <t xml:space="preserve">  SHANKAR PRABHANAND DHURI</t>
  </si>
  <si>
    <t xml:space="preserve">  RAUL SANJAY MANE</t>
  </si>
  <si>
    <t xml:space="preserve">  SANMAN BALAJI DESAI</t>
  </si>
  <si>
    <t xml:space="preserve">  AKRAM MOHAMMAD KHAN</t>
  </si>
  <si>
    <t xml:space="preserve">  FREZER PEREIRA</t>
  </si>
  <si>
    <t xml:space="preserve">  MANJU MARIAPPA HARIJAN</t>
  </si>
  <si>
    <t xml:space="preserve">  JAYESH SANTOSH HARIJAN</t>
  </si>
  <si>
    <t xml:space="preserve">  AMAN SHARMA</t>
  </si>
  <si>
    <t xml:space="preserve">  DEVENDRA LAUKUSH GAUNKAR</t>
  </si>
  <si>
    <t xml:space="preserve">  VINCY CALADO</t>
  </si>
  <si>
    <t xml:space="preserve">  FRANKY CARDOZO</t>
  </si>
  <si>
    <t xml:space="preserve">  MAYVON BOSCO FURTADO</t>
  </si>
  <si>
    <t xml:space="preserve">  JASTON NIASSO</t>
  </si>
  <si>
    <t>7040669675</t>
  </si>
  <si>
    <t>9307412315</t>
  </si>
  <si>
    <t>8459085239</t>
  </si>
  <si>
    <t>9529783507</t>
  </si>
  <si>
    <t>8007644540</t>
  </si>
  <si>
    <t>8552823072</t>
  </si>
  <si>
    <t>9403849146</t>
  </si>
  <si>
    <r>
      <t xml:space="preserve">Trade:- </t>
    </r>
    <r>
      <rPr>
        <b/>
        <sz val="12"/>
        <color indexed="8"/>
        <rFont val="Bookman Old Style"/>
        <family val="1"/>
      </rPr>
      <t>PLUMBER  (2020-2021)</t>
    </r>
  </si>
  <si>
    <t>HOUSE NO. 37/C, SOCCOBHAT, PER-SERAULIM, P.O.COLVA, SALCETE GOA, COLVA  ,SALCETE  ,SOUTH GOA  GOA,  INDIA ,PIN- 403708</t>
  </si>
  <si>
    <t>H NO 241 CALCONDEM MARGAO SALCETE GOA, MARGAO  ,SALCETE  ,SOUTH GOA  GOA,  INDIA ,PIN- 403601</t>
  </si>
  <si>
    <t>KARE BHATT GOGOL HOUSING MARGAO GOA, MARGAO  ,SALCETE  ,SOUTH GOA  GOA,  INDIA ,PIN- 403601</t>
  </si>
  <si>
    <t>H. NO 76, AQUEM ALTO. TALEBAND MARGAO, MARGAO  ,SALCETE  ,SOUTH GOA  GOA,  INDIA ,PIN- 403601</t>
  </si>
  <si>
    <t>2/7382, FLAT NO-01,PLOT NO -01, GOVLIWADDO, FATORDA MARGAO GOA, MARGAO  ,SALCETE  ,SOUTH GOA  GOA,  INDIA ,PIN- 403601</t>
  </si>
  <si>
    <t>H NO 380, DOVANDEM, AFTER KTC BUS STAND,, MARGAO  ,SALCETE  ,SOUTH GOA  GOA,  INDIA ,PIN- 403601</t>
  </si>
  <si>
    <t>H. NO:- 1851 SONCREM BHAG, SHIRODA  ,PONDA  ,SOUTH GOA  GOA,  INDIA ,PIN- 403103</t>
  </si>
  <si>
    <t>H. NO. 43, TARVALEM, VTC SHIRODA, PONDA -GOA, SHIRODA  ,PONDA  ,SOUTH GOA  GOA,  INDIA ,PIN- 403103</t>
  </si>
  <si>
    <t>H. N0. 666/B, NEAR DATTA MANDIR GOGAL, HOUSING BOARD SALCETTE MARGAO GOA, MARGAO  ,SALCETE  ,SOUTH GOA  GOA,  INDIA ,PIN- 403601</t>
  </si>
  <si>
    <t>H. NO. 44, KIRBHAT, NUVEM, SALCETE - GOA, NUVEM  ,SALCETE  ,SOUTH GOA  GOA,  INDIA ,PIN- 403722</t>
  </si>
  <si>
    <t>H. NO. 71, AVEDEM, QUEPEM - GOA, AVEDEM  ,QUEPEM  ,SOUTH GOA  GOA,  INDIA ,PIN- 403705</t>
  </si>
  <si>
    <t>H.NO. L-443, RUMDAMOL, DAVORLIM, HOUSING BOARD, NAVELIM  ,SALCETE  ,SOUTH GOA  GOA,  INDIA ,PIN- 403707</t>
  </si>
  <si>
    <t>H. NO. 431, RAWAPAN, BARCEM, QUEPEM - GOA, QUEDEM  ,QUEPEM  ,SOUTH GOA  GOA,  INDIA ,PIN- 403703</t>
  </si>
  <si>
    <t>H.NO 265, MAYER, SANCOALE, SANCOALE  ,MORMUGAO  ,SOUTH GOA  GOA,  INDIA ,PIN- 403710</t>
  </si>
  <si>
    <t>H. NO. 213, MONTE HILL, MARGAO, SALCETE - GOA, MARGAO  ,SALCETE  ,SOUTH GOA  GOA,  INDIA ,PIN- 403601</t>
  </si>
  <si>
    <t>H. NO. 286, VAZ DOURADOS, AMBELIM, VELIM  ,SALCETE  ,SOUTH GOA  GOA,  INDIA ,PIN- 403723</t>
  </si>
  <si>
    <t>H. NO A-3/7 PHE COMPLEX NEAR OLD SURVEY OFFICE BORDA MARGAO SOUTH GOA, MARGAO  ,SALCETE  ,SOUTH GOA  GOA,  INDIA ,PIN- 403601</t>
  </si>
  <si>
    <t>H. NO. 276/1, NEAR JOEMITRA WOODS HALL, PANCH BHATT, MAINA, CURTORIM, SALCETE - GOA, CURTORIM  ,SALCETE  ,SOUTH GOA  GOA,  INDIA ,PIN- 403709</t>
  </si>
  <si>
    <t>H. NO. 43, OPPOSITE SAPANA BARRIERS, BORDA, MARGAO, SALCETE - GOA, MARGAO  ,SALCETE  ,SOUTH GOA  GOA,  INDIA ,PIN- 403601</t>
  </si>
  <si>
    <t>H NO. 367/A, 2ND PALVEM, DEUSSUA,, CHINCHINIM  ,SALCETE  ,SOUTH GOA  GOA,  INDIA ,PIN- 403715</t>
  </si>
  <si>
    <t>H. NO. 103/A, MUGRUPOI, VERNA  ,SALCETE  ,SOUTH GOA  GOA,  INDIA ,PIN- 403722</t>
  </si>
  <si>
    <t>H. NO.395/3, GONVOL, XELDEM, XELDEM  ,QUEPEM  ,SOUTH GOA  GOA,  INDIA ,PIN- 403705</t>
  </si>
  <si>
    <t>H.NO.477, AGUAD, FATORDA, MARGAO  ,SALCETE  ,SOUTH GOA  GOA,  INDIA ,PIN- 403601</t>
  </si>
  <si>
    <t>H. NO 37-1, B0BTEAWADDO, DAVORLIM, SALCETE GOA, DAVORLIM  ,SALCETE  ,SOUTH GOA  GOA,  INDIA ,PIN- 403601</t>
  </si>
  <si>
    <t>HOUSE NO 83 KINDLEM CANACONA GOA, ,CANACONA  ,SOUTH GOA  GOA,  INDIA ,PIN- 403702</t>
  </si>
  <si>
    <t>H. NO. 163, NEAR GUARDIAN ANGEL CHURCH, CURCHOREM - GOA, CURCHOREM  ,QUEPEM  ,SOUTH GOA  GOA,  INDIA ,PIN- 403706</t>
  </si>
  <si>
    <t>H.NO 306 AQUEM ALTO MARGAO GOA, AQUEM  ,SALCETE  ,SOUTH GOA  GOA,  INDIA ,PIN- 403601</t>
  </si>
  <si>
    <t>H. NO. 65, CHANDRAWADDO, FATORDA, MARGAO, SALCETE - GOA, MARGAO  ,SALCETE  ,SOUTH GOA  GOA,  INDIA ,PIN- 403601</t>
  </si>
  <si>
    <t>H. NO. 147, C BAND, SARZORA, CHINCHINIM, SALCETE - GOA, SARZORA  ,SALCETE  ,SOUTH GOA  GOA,  INDIA ,PIN- 403731</t>
  </si>
  <si>
    <t>H.NO.579, PAXEL VELIM SALCETE VELIM, VELIM  ,SALCETE  ,SOUTH GOA  GOA,  INDIA ,PIN- 403723</t>
  </si>
  <si>
    <t>H. NO. 731, NESSAI SAO JOSE DE AREAL, CURTORIM, SALCETE - GOA., CURTORIM  ,SALCETE  ,SOUTH GOA  GOA,  INDIA ,PIN- 403709</t>
  </si>
  <si>
    <t>CURRENT ADDRESS- FLAT NO . 161/S6  . MEERA CLASSIC GALAXY.  SERNABATIM , NEAR DANDO GROUND BEHIND VERNEKAR RESTURANT, COLVA , SALCETE GOA, COLVA  ,SALCETE  ,SOUTH GOA  GOA,  INDIA ,PIN- 403708</t>
  </si>
  <si>
    <t>H. NO. 40, ACSONA, UTORDA, MAJORDA, SALCETE - GOA, UTORDA  ,SALCETE  ,SOUTH GOA  GOA,  INDIA ,PIN- 403713</t>
  </si>
  <si>
    <t>H. NO 579 PANZORCONI, CUNCOLIM SALCETE GOA, CUNCOLIM  ,SALCETE  ,SOUTH GOA  GOA,  INDIA ,PIN- 403703</t>
  </si>
  <si>
    <t>H. NO. 37, PEDDA, BENAULIM, SALCETE - GOA, BENAULIM  ,SALCETE  ,SOUTH GOA  GOA,  INDIA ,PIN- 403716</t>
  </si>
  <si>
    <t>H. NO 32- M KHAREBAND , SIRVODEM MARGAO, MARGAO  ,SALCETE  ,SOUTH GOA  GOA,  INDIA ,PIN- 403601</t>
  </si>
  <si>
    <t>HOUSE NO EWS 415 HOUSING BOARD RUMDAMOL DAVORLIM SALCETE SOUTH GOA, DAVORLIM  ,SALCETE  ,SOUTH GOA  GOA,  INDIA ,PIN- 403601</t>
  </si>
  <si>
    <t>H NO 251 LAXETTE VARCA SALCETE GOA, VARCA  ,SALCETE  ,SOUTH GOA  GOA,  INDIA ,PIN- 403721</t>
  </si>
  <si>
    <t>H.NO.111 NR.SHANKAR TEMPLE VADDEM VASCO, MORMUGAO  ,MORMUGAO  ,SOUTH GOA  GOA,  INDIA ,PIN- 403803</t>
  </si>
  <si>
    <t>H.NO. E-889, HOUSING BOARD RUMDAMOL, DAVORLIM  ,SALCETE  ,SOUTH GOA  GOA,  INDIA ,PIN- 403601</t>
  </si>
  <si>
    <t>H.NO. 379 ROYAL TAILAOR SHOP MANGOR HILL,  VASCO DA GAMA, MORMUGAO  ,MORMUGAO  ,SOUTH GOA  GOA,  INDIA ,PIN- 403803</t>
  </si>
  <si>
    <t>H NO 318 UPPER JETTY NEAR SUSENASHARAM SCHOOL, CHICALIM  ,MORMUGAO  ,SOUTH GOA  GOA,  INDIA ,PIN- 403802</t>
  </si>
  <si>
    <t>H. NO. 19, SIMPLER, VERODA, CUNCOLIM, SALCETE GOA, CUNCOLIM  ,SALCETE  ,SOUTH GOA  GOA,  INDIA ,PIN- 403703</t>
  </si>
  <si>
    <t>H. NO  374/D, BANDA TALAUIN NAVELIM, NAVELIM  ,SALCETE  ,SOUTH GOA  GOA,  INDIA ,PIN- 403707</t>
  </si>
  <si>
    <t>PADLIMOL XELDEM, XELDEM  ,QUEPEM  ,SOUTH GOA  GOA,  INDIA ,PIN- 403705</t>
  </si>
  <si>
    <t>H. NO. 20/A, NR. OUR LADY OF LOURDES CHAPEL, TONDWADDO, BETALBATIM, SALCETE - GOA, BETELBATIM  ,SALCETE  ,SOUTH GOA  GOA,  INDIA ,PIN- 403713</t>
  </si>
  <si>
    <t>HNO 648 MOLL B ST SAO JOSE AREAL, SAO JOSE DE AREAL  ,SALCETE  ,SOUTH GOA  GOA,  INDIA ,PIN- 403709</t>
  </si>
  <si>
    <t>H.NO 670/F,NEAR VITTHAL RAKHUMAI TEMPLE,SHANTI NAGAR ,VASCO DA GAMA, MORMUGAO  ,MORMUGAO  ,SOUTH GOA  GOA,  INDIA ,PIN- 403803</t>
  </si>
  <si>
    <t xml:space="preserve">  JOSETTA MAISIE MONTEIRO</t>
  </si>
  <si>
    <t xml:space="preserve">  PREETI PRADEEP NAIDU</t>
  </si>
  <si>
    <t xml:space="preserve">  SWIZAL SELLY MIRANDA</t>
  </si>
  <si>
    <t xml:space="preserve">  GLADSON FERNANDES</t>
  </si>
  <si>
    <t xml:space="preserve">  JOYLON SIMOES</t>
  </si>
  <si>
    <t xml:space="preserve">  NESTON JOEL DIAS</t>
  </si>
  <si>
    <t xml:space="preserve">  SAIEL SHASHIKANT HODAVDEKAR</t>
  </si>
  <si>
    <t xml:space="preserve">  ALLDRIN FRANKY FERNANDES</t>
  </si>
  <si>
    <t xml:space="preserve">  AVIT TALWAR</t>
  </si>
  <si>
    <t xml:space="preserve">  DYLAN ANTHONY COSTA</t>
  </si>
  <si>
    <t xml:space="preserve">  KRISHNA BABU NAGBUJANGE</t>
  </si>
  <si>
    <t xml:space="preserve">  MOHAN RAJU KALBHAVI</t>
  </si>
  <si>
    <t xml:space="preserve">  NAGARAJ KASHIKOVI</t>
  </si>
  <si>
    <t xml:space="preserve">  RAKESH SHANKAR PALKONDA</t>
  </si>
  <si>
    <t xml:space="preserve">  SAIESH JAGANNATH S RAIKAR</t>
  </si>
  <si>
    <t xml:space="preserve">  SUNNY SIDDAPPA MADAR</t>
  </si>
  <si>
    <t xml:space="preserve">  TIMMANNA SANJERAPPA AMBAGER</t>
  </si>
  <si>
    <t xml:space="preserve">  UDIT ASHOK KOLVENKAR</t>
  </si>
  <si>
    <t xml:space="preserve">  ELTON SANTAN FERNANDES</t>
  </si>
  <si>
    <t xml:space="preserve">  OMKAR KOLAMKER</t>
  </si>
  <si>
    <t xml:space="preserve">  DEZLIN GOLDIEO ANTAO</t>
  </si>
  <si>
    <t xml:space="preserve">  ALRICA GALDINO</t>
  </si>
  <si>
    <t xml:space="preserve">  SOHAL SURESH AMONKAR</t>
  </si>
  <si>
    <t>8381022971</t>
  </si>
  <si>
    <t>9021094299</t>
  </si>
  <si>
    <t>9552136964</t>
  </si>
  <si>
    <t>7083904795</t>
  </si>
  <si>
    <t>9822584503</t>
  </si>
  <si>
    <t>9049665749</t>
  </si>
  <si>
    <t>8669537364</t>
  </si>
  <si>
    <t>9075882290</t>
  </si>
  <si>
    <t>7030729096</t>
  </si>
  <si>
    <t>7387077349</t>
  </si>
  <si>
    <t>9146925374</t>
  </si>
  <si>
    <t>9518950318</t>
  </si>
  <si>
    <t>9527166402</t>
  </si>
  <si>
    <t>9657909619</t>
  </si>
  <si>
    <t>7821896021</t>
  </si>
  <si>
    <t>8080417293</t>
  </si>
  <si>
    <t>7743888796</t>
  </si>
  <si>
    <t>7875093900</t>
  </si>
  <si>
    <t>9146240820</t>
  </si>
  <si>
    <t>8805098036</t>
  </si>
  <si>
    <t>7620513817</t>
  </si>
  <si>
    <t>7507405424</t>
  </si>
  <si>
    <t>8788806561</t>
  </si>
  <si>
    <r>
      <rPr>
        <sz val="12"/>
        <rFont val="Bookman Old Style"/>
        <family val="1"/>
      </rPr>
      <t>Trade:-</t>
    </r>
    <r>
      <rPr>
        <b/>
        <sz val="14"/>
        <color indexed="8"/>
        <rFont val="Calibri"/>
        <family val="2"/>
      </rPr>
      <t xml:space="preserve"> </t>
    </r>
    <r>
      <rPr>
        <b/>
        <sz val="12"/>
        <color indexed="8"/>
        <rFont val="Bookman Old Style"/>
        <family val="1"/>
      </rPr>
      <t>FOOD PRODUCTION (GENERAL) (2020-2021)</t>
    </r>
  </si>
  <si>
    <t>Training period</t>
  </si>
  <si>
    <t>Passing Year</t>
  </si>
  <si>
    <t>Currently Placed at (Employer name and Address)</t>
  </si>
  <si>
    <t>Designation 
(Working as)</t>
  </si>
  <si>
    <t>Placed since
(MMYYYY)</t>
  </si>
  <si>
    <t>Monthly salary Drawn</t>
  </si>
  <si>
    <t>Remarks</t>
  </si>
  <si>
    <t>Name of trainee</t>
  </si>
  <si>
    <t>Address</t>
  </si>
  <si>
    <t>Phone No</t>
  </si>
  <si>
    <t>Placement Data</t>
  </si>
  <si>
    <t>CLESTAN CARVALHO</t>
  </si>
  <si>
    <t>NAGNIKI MAHADEV KUDRIYAR</t>
  </si>
  <si>
    <t>POOJA BASAVARAJA HONOOR</t>
  </si>
  <si>
    <t>PRIZILBER SAVIO FURTADO</t>
  </si>
  <si>
    <t>SAVITA MAHADEV KUDRIYAR</t>
  </si>
  <si>
    <t>VIKRANT SURESH GANACHARI</t>
  </si>
  <si>
    <t>SELVIN CARMO COSTA</t>
  </si>
  <si>
    <t>H. NO. 675, ST. JOSE DE AREAL, CURTORIM, SALCETE - GOA, SAO JOSE DE AREAL  ,SALCETE  ,SOUTH GOA  GOA,  INDIA ,PIN- 403601</t>
  </si>
  <si>
    <t>H. NO- 133B, MOTI DONGAR, MARGAO SALCETE GOA, MARGAO  ,SALCETE  ,SOUTH GOA  GOA,  INDIA ,PIN- 403601</t>
  </si>
  <si>
    <t>SINQUEMTIM NAVELIM SALCETE GOA, NAVELIM  ,SALCETE  ,SOUTH GOA  GOA,  INDIA ,PIN- 403707</t>
  </si>
  <si>
    <t>H.NO 104, SAICOVADDO DEUSSUA, CHINCHINIM, CHINCHINIM  ,SALCETE  ,SOUTH GOA  GOA,  INDIA ,PIN- 403715</t>
  </si>
  <si>
    <t>H.NO 133, MOTIDONGOR MARGAO, MARGAO  ,SALCETE  ,SOUTH GOA  GOA,  INDIA ,PIN- 403601</t>
  </si>
  <si>
    <t>NEAR HANUMAN TEMPLE, GANDHINAGAR, COLLEM  ,DHARBANDORA  ,SOUTH GOA  GOA,  INDIA ,PIN- 403410</t>
  </si>
  <si>
    <t>H.NO. 1296, CHIRDOLEM, CURTORIM  ,SALCETE  ,SOUTH GOA  GOA,  INDIA ,PIN- 403709</t>
  </si>
  <si>
    <t>9607679932</t>
  </si>
  <si>
    <t>9146613471</t>
  </si>
  <si>
    <t>CYRUS RICHIE BARRETO</t>
  </si>
  <si>
    <t>ELVIS FERRAO</t>
  </si>
  <si>
    <t>SNEHANSHU SACHIN KHANVILKAR</t>
  </si>
  <si>
    <t>H NO 782 BHATI CURTORIM  SALCETE GOA, CURTORIM  ,SALCETE  ,SOUTH GOA  GOA,  INDIA ,PIN- 403709</t>
  </si>
  <si>
    <t>H. NO. 64/H, ARLEM, RAIA  ,SALCETE  ,SOUTH GOA  GOA,  INDIA ,PIN- 403720</t>
  </si>
  <si>
    <t>FLAT NO 26/ 1- 3   RAMNAGRI SAO JOSE DE AREAL SALCETE GOA, CURTORIM  ,SALCETE  ,SOUTH GOA  GOA,  INDIA ,PIN- 403709</t>
  </si>
  <si>
    <t>7875667932</t>
  </si>
  <si>
    <t>7798240649</t>
  </si>
  <si>
    <t>9637972376</t>
  </si>
  <si>
    <t xml:space="preserve"> COMPUTER HARDWARE &amp; NETWORK MAINTENANCE (2020- 2021)</t>
  </si>
  <si>
    <t xml:space="preserve"> WELDER  (2020- 2021)</t>
  </si>
  <si>
    <t>Sukh Sagar, Colva</t>
  </si>
  <si>
    <t>Reception</t>
  </si>
  <si>
    <t>10000/-</t>
  </si>
  <si>
    <t>Futher Studies</t>
  </si>
  <si>
    <t>Production</t>
  </si>
  <si>
    <t>13500/-</t>
  </si>
  <si>
    <t>M/s Commscope, Verna</t>
  </si>
  <si>
    <t>Unemployed</t>
  </si>
  <si>
    <t>Self Employed</t>
  </si>
  <si>
    <t>15000/-</t>
  </si>
  <si>
    <t>1 year</t>
  </si>
  <si>
    <t>HOLIDAY-INN
(MOBOR)</t>
  </si>
  <si>
    <t>TAJ-EXOTICA
(BENAULIM)</t>
  </si>
  <si>
    <t>APPRENTICE</t>
  </si>
  <si>
    <t>8500/-</t>
  </si>
  <si>
    <t>FURTHER
STUDIES</t>
  </si>
  <si>
    <t>PATISEIRI VICKTORIA
(MARGAO)</t>
  </si>
  <si>
    <t>DOMINO'S
(MARGAO)</t>
  </si>
  <si>
    <t>I.T.C GRAND
(UTORDA)</t>
  </si>
  <si>
    <t>JOB</t>
  </si>
  <si>
    <t>DIRECTORATE OF ACCOUNTS
SOUTH</t>
  </si>
  <si>
    <t>11832/-</t>
  </si>
  <si>
    <t xml:space="preserve">NOT
WQRKING </t>
  </si>
  <si>
    <t>PRIVATE COMPANY</t>
  </si>
  <si>
    <t>WEB PAGE 
DESIGING</t>
  </si>
  <si>
    <t xml:space="preserve">ODC
BHAVAVI.CO
</t>
  </si>
  <si>
    <t>VILLA GIO INN
(BETALBATIM)</t>
  </si>
  <si>
    <t>CHEF SLICES
(MARGAO)</t>
  </si>
  <si>
    <t>WAITRESS</t>
  </si>
  <si>
    <t>INDUSTRIAL
TRAINING</t>
  </si>
  <si>
    <t>HEAD CHEF</t>
  </si>
  <si>
    <t>500/DAY</t>
  </si>
  <si>
    <t>2000/-</t>
  </si>
  <si>
    <t>19000/-</t>
  </si>
  <si>
    <t>KENIL WORTH
(OTORDA)</t>
  </si>
  <si>
    <t>ODC
(ANARNAPURNA)</t>
  </si>
  <si>
    <t>ODC</t>
  </si>
  <si>
    <t>WAITER</t>
  </si>
  <si>
    <t>JOB TRAINING</t>
  </si>
  <si>
    <t xml:space="preserve">WORKS IN OWN 
CATERING FIRM </t>
  </si>
  <si>
    <t>WORKING AT VASCO
AIRPORT</t>
  </si>
  <si>
    <t>HANDI MAN</t>
  </si>
  <si>
    <t>14600/-</t>
  </si>
  <si>
    <t>WORING ON SHIP 
ABOARD</t>
  </si>
  <si>
    <t>FURTHER STUDIES
(ODC)</t>
  </si>
  <si>
    <t>PESSI.CO</t>
  </si>
  <si>
    <t>WORKING AS 
PSR</t>
  </si>
  <si>
    <t>PASTRY CHEF</t>
  </si>
  <si>
    <t>32000/-</t>
  </si>
  <si>
    <t>120000/-</t>
  </si>
  <si>
    <t>SLEMENS, VERNA</t>
  </si>
  <si>
    <t>HCCB PVT. LTD VERNA</t>
  </si>
  <si>
    <t>MEP, MARGAO</t>
  </si>
  <si>
    <t>HELPER</t>
  </si>
  <si>
    <t>8700/-</t>
  </si>
  <si>
    <t>8800/-</t>
  </si>
  <si>
    <t>600/DAY</t>
  </si>
  <si>
    <t>NOT 
WORKING</t>
  </si>
  <si>
    <t>IFBAC PLANT
VERNA</t>
  </si>
  <si>
    <t>LUPIN PHARMA,VERNA</t>
  </si>
  <si>
    <t xml:space="preserve">DANLOW ELECTRONICS
VERNA
</t>
  </si>
  <si>
    <t>TUBOCAM INTERNATIONAL,
 MACBROUT ENGG PVT. LTD</t>
  </si>
  <si>
    <t>SINTERED COMPANY 
MARGAO</t>
  </si>
  <si>
    <t>P.W.D, MARGAO</t>
  </si>
  <si>
    <t>ASSEMBLY 
TECHNICIAN</t>
  </si>
  <si>
    <t>PRODUCTION 
FITTER</t>
  </si>
  <si>
    <t>PRODUCTION 
OPERATER</t>
  </si>
  <si>
    <t>LABOUR</t>
  </si>
  <si>
    <t>11120/-</t>
  </si>
  <si>
    <t>9000/-</t>
  </si>
  <si>
    <t>13539/-</t>
  </si>
  <si>
    <t>11000/-</t>
  </si>
  <si>
    <t>NOT IN CONTACT</t>
  </si>
  <si>
    <t>FURTHER STUDIES</t>
  </si>
  <si>
    <t>WAITING FOR GOA 
SHIPYARD 
APPRENTICESHIP 
TRANING</t>
  </si>
  <si>
    <t>WORKING IN OWN 
SHOP</t>
  </si>
  <si>
    <t>Noble farmacy margao</t>
  </si>
  <si>
    <t>Sale Girl</t>
  </si>
  <si>
    <t>20000/-</t>
  </si>
  <si>
    <t>Tailor</t>
  </si>
  <si>
    <t>5000/-</t>
  </si>
  <si>
    <t>Further studies</t>
  </si>
  <si>
    <t>Dziners despoke PVT 
M.M.C building,
 margao-goa</t>
  </si>
  <si>
    <t>Self employed tailor</t>
  </si>
  <si>
    <t>Namaste herbal private 
limited shop no-9,
 comba margao</t>
  </si>
  <si>
    <t>Sale girl</t>
  </si>
  <si>
    <t>8000/-</t>
  </si>
  <si>
    <t>Hajar uddin bhai house 
no 37/c per sereulim 
socobhat colva gao</t>
  </si>
  <si>
    <t xml:space="preserve">Plumber </t>
  </si>
  <si>
    <t>per day 500/-</t>
  </si>
  <si>
    <t>stuck off</t>
  </si>
  <si>
    <t>Not working</t>
  </si>
  <si>
    <t>Yusuf mansoori 
9325290937 H no. 32/b 
babtewado Davorlim</t>
  </si>
  <si>
    <t>works with his father</t>
  </si>
  <si>
    <t>Mangaldas naik 
gogal margao</t>
  </si>
  <si>
    <t>Plumber healper</t>
  </si>
  <si>
    <t xml:space="preserve">Busybees logistics solution
private limited </t>
  </si>
  <si>
    <t xml:space="preserve">supervisor </t>
  </si>
  <si>
    <t>Prabhanand dhuri 
navelim salcete</t>
  </si>
  <si>
    <t>Plimber helper</t>
  </si>
  <si>
    <t>per day 600/-</t>
  </si>
  <si>
    <t>house of safety arlem
margao</t>
  </si>
  <si>
    <t>attendance</t>
  </si>
  <si>
    <t>12600/-</t>
  </si>
  <si>
    <t>Sharad ferdekar 
Fatorda</t>
  </si>
  <si>
    <t>Golden cronon 
colva</t>
  </si>
  <si>
    <t>Plumber</t>
  </si>
  <si>
    <t>Ladies in hair &amp; beauty core 
odyssey navelim</t>
  </si>
  <si>
    <t xml:space="preserve">beautician </t>
  </si>
  <si>
    <t xml:space="preserve">Janney beauty salon </t>
  </si>
  <si>
    <t xml:space="preserve">Bonita beauty palour 
navelim </t>
  </si>
  <si>
    <t xml:space="preserve">cleta ladies beauty saloon 
cutorim </t>
  </si>
  <si>
    <t>Check of jaws ladies palour</t>
  </si>
  <si>
    <t>Beauty lounge aquem alto</t>
  </si>
  <si>
    <t>Gauri beauty saloon 
fatorda</t>
  </si>
  <si>
    <t>Alyce hair &amp; beauty saloon 
aquem</t>
  </si>
  <si>
    <t xml:space="preserve">Vienna beauty parlour 
arlem </t>
  </si>
  <si>
    <t xml:space="preserve">Blush beauty saloon </t>
  </si>
  <si>
    <t xml:space="preserve">Further studies </t>
  </si>
  <si>
    <t>Working in showroom</t>
  </si>
  <si>
    <t>Catreel bemate golden 
queen beauty saloon navem</t>
  </si>
  <si>
    <t>Gorgeous you beauty 
saloon verna</t>
  </si>
  <si>
    <t>Jenny beauty palour</t>
  </si>
  <si>
    <t>Alyce hair &amp; beauty lounge</t>
  </si>
  <si>
    <t>Alia beauty saloon margao</t>
  </si>
  <si>
    <t>Golden orehinds margao 
goa</t>
  </si>
  <si>
    <t>Suraj star majorda goa</t>
  </si>
  <si>
    <t>Smart link verna industrial</t>
  </si>
  <si>
    <t>Comscop verna industrail</t>
  </si>
  <si>
    <t>Max tele com margao</t>
  </si>
  <si>
    <t xml:space="preserve">Self employed </t>
  </si>
  <si>
    <t>Technician</t>
  </si>
  <si>
    <t>Trainee</t>
  </si>
  <si>
    <t>7000/-</t>
  </si>
  <si>
    <t>12000/-</t>
  </si>
  <si>
    <t>13000/-</t>
  </si>
  <si>
    <t>3500/-</t>
  </si>
  <si>
    <t>Westside gogal margao</t>
  </si>
  <si>
    <t>prasant graphic concolim</t>
  </si>
  <si>
    <t>joe international travels colva salete goa</t>
  </si>
  <si>
    <t>Azim creation housing board margao</t>
  </si>
  <si>
    <t>Superiser</t>
  </si>
  <si>
    <t xml:space="preserve">graphic disigner </t>
  </si>
  <si>
    <t xml:space="preserve">Disigner </t>
  </si>
  <si>
    <t>office asssistant</t>
  </si>
  <si>
    <t>UNIQ cards colva salcete</t>
  </si>
  <si>
    <t>weber designing 
cunlolim</t>
  </si>
  <si>
    <t xml:space="preserve">web page/ disigner </t>
  </si>
  <si>
    <t>6500/-</t>
  </si>
  <si>
    <t>Naushin fashion designer</t>
  </si>
  <si>
    <t>Receptionist</t>
  </si>
  <si>
    <t>BIO Gas</t>
  </si>
  <si>
    <t>Cluk</t>
  </si>
  <si>
    <t>2 years</t>
  </si>
  <si>
    <t>Self Emplyoed</t>
  </si>
  <si>
    <t>Emplyoed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</si>
</sst>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color indexed="56"/>
      <name val="Calibri"/>
      <family val="2"/>
    </font>
    <font>
      <b/>
      <u val="single"/>
      <sz val="14"/>
      <color indexed="8"/>
      <name val="Bookman Old Style"/>
      <family val="1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b/>
      <sz val="12"/>
      <color theme="1"/>
      <name val="Times New Roman"/>
      <family val="1"/>
    </font>
    <font>
      <sz val="11"/>
      <color rgb="FF002060"/>
      <name val="Calibri"/>
      <family val="2"/>
    </font>
    <font>
      <b/>
      <u val="single"/>
      <sz val="14"/>
      <color theme="1"/>
      <name val="Bookman Old Style"/>
      <family val="1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2"/>
      <color theme="1" tint="0.04998999834060669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3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3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3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3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3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3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3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3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4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5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46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9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1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54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53" borderId="13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57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2" fillId="0" borderId="0" xfId="0" applyFont="1" applyAlignment="1">
      <alignment vertical="center"/>
    </xf>
    <xf numFmtId="0" fontId="4" fillId="0" borderId="0" xfId="0" applyFont="1" applyAlignment="1">
      <alignment/>
    </xf>
    <xf numFmtId="0" fontId="63" fillId="0" borderId="0" xfId="0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1" fillId="0" borderId="0" xfId="0" applyFont="1" applyAlignment="1">
      <alignment/>
    </xf>
    <xf numFmtId="0" fontId="64" fillId="0" borderId="19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19" xfId="0" applyFont="1" applyFill="1" applyBorder="1" applyAlignment="1">
      <alignment vertical="center" wrapText="1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66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4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67" fillId="0" borderId="0" xfId="0" applyFont="1" applyBorder="1" applyAlignment="1">
      <alignment vertical="top"/>
    </xf>
    <xf numFmtId="0" fontId="68" fillId="0" borderId="23" xfId="0" applyFont="1" applyFill="1" applyBorder="1" applyAlignment="1">
      <alignment vertical="center"/>
    </xf>
    <xf numFmtId="0" fontId="64" fillId="0" borderId="0" xfId="0" applyFont="1" applyAlignment="1">
      <alignment horizontal="center"/>
    </xf>
    <xf numFmtId="0" fontId="64" fillId="0" borderId="19" xfId="0" applyFont="1" applyBorder="1" applyAlignment="1">
      <alignment horizontal="center" vertical="top" wrapText="1"/>
    </xf>
    <xf numFmtId="0" fontId="64" fillId="0" borderId="0" xfId="0" applyFont="1" applyFill="1" applyBorder="1" applyAlignment="1">
      <alignment vertical="top" wrapText="1"/>
    </xf>
    <xf numFmtId="0" fontId="64" fillId="0" borderId="19" xfId="0" applyFont="1" applyFill="1" applyBorder="1" applyAlignment="1">
      <alignment vertical="top" wrapText="1"/>
    </xf>
    <xf numFmtId="0" fontId="64" fillId="0" borderId="24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9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62" fillId="0" borderId="20" xfId="0" applyFont="1" applyBorder="1" applyAlignment="1">
      <alignment horizontal="center" vertical="top" wrapText="1"/>
    </xf>
    <xf numFmtId="0" fontId="64" fillId="0" borderId="0" xfId="0" applyFont="1" applyAlignment="1">
      <alignment horizontal="center" vertical="top"/>
    </xf>
    <xf numFmtId="0" fontId="62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vertical="top" wrapText="1"/>
    </xf>
    <xf numFmtId="0" fontId="62" fillId="0" borderId="0" xfId="0" applyFont="1" applyAlignment="1">
      <alignment horizontal="center" vertical="top"/>
    </xf>
    <xf numFmtId="0" fontId="70" fillId="5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/>
    </xf>
    <xf numFmtId="15" fontId="6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1" fillId="0" borderId="21" xfId="0" applyFont="1" applyBorder="1" applyAlignment="1">
      <alignment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left" vertical="center" wrapText="1"/>
    </xf>
    <xf numFmtId="0" fontId="73" fillId="0" borderId="19" xfId="0" applyNumberFormat="1" applyFont="1" applyFill="1" applyBorder="1" applyAlignment="1">
      <alignment vertical="center" wrapText="1" readingOrder="1"/>
    </xf>
    <xf numFmtId="0" fontId="8" fillId="0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74" fillId="56" borderId="19" xfId="0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 wrapText="1"/>
    </xf>
    <xf numFmtId="0" fontId="75" fillId="0" borderId="19" xfId="0" applyFont="1" applyBorder="1" applyAlignment="1">
      <alignment horizontal="left" vertical="center" wrapText="1"/>
    </xf>
    <xf numFmtId="0" fontId="76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3" fontId="75" fillId="0" borderId="19" xfId="0" applyNumberFormat="1" applyFont="1" applyBorder="1" applyAlignment="1">
      <alignment horizontal="left" vertical="center" wrapText="1"/>
    </xf>
    <xf numFmtId="0" fontId="64" fillId="57" borderId="24" xfId="0" applyFont="1" applyFill="1" applyBorder="1" applyAlignment="1">
      <alignment horizontal="center" vertical="top" wrapText="1"/>
    </xf>
    <xf numFmtId="0" fontId="73" fillId="57" borderId="19" xfId="0" applyNumberFormat="1" applyFont="1" applyFill="1" applyBorder="1" applyAlignment="1">
      <alignment vertical="center" wrapText="1" readingOrder="1"/>
    </xf>
    <xf numFmtId="0" fontId="0" fillId="57" borderId="19" xfId="0" applyFont="1" applyFill="1" applyBorder="1" applyAlignment="1">
      <alignment wrapText="1"/>
    </xf>
    <xf numFmtId="0" fontId="74" fillId="57" borderId="19" xfId="0" applyFont="1" applyFill="1" applyBorder="1" applyAlignment="1">
      <alignment horizontal="center" vertical="center" wrapText="1"/>
    </xf>
    <xf numFmtId="0" fontId="71" fillId="0" borderId="19" xfId="0" applyNumberFormat="1" applyFont="1" applyFill="1" applyBorder="1" applyAlignment="1">
      <alignment vertical="center" wrapText="1" readingOrder="1"/>
    </xf>
    <xf numFmtId="0" fontId="8" fillId="0" borderId="19" xfId="0" applyNumberFormat="1" applyFont="1" applyFill="1" applyBorder="1" applyAlignment="1">
      <alignment vertical="top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top" wrapText="1"/>
    </xf>
    <xf numFmtId="0" fontId="62" fillId="0" borderId="26" xfId="0" applyFont="1" applyFill="1" applyBorder="1" applyAlignment="1">
      <alignment horizontal="left" vertical="top" wrapText="1"/>
    </xf>
    <xf numFmtId="0" fontId="62" fillId="0" borderId="20" xfId="0" applyFont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73" fillId="0" borderId="28" xfId="0" applyNumberFormat="1" applyFont="1" applyFill="1" applyBorder="1" applyAlignment="1">
      <alignment vertical="center" wrapText="1" readingOrder="1"/>
    </xf>
    <xf numFmtId="0" fontId="76" fillId="0" borderId="19" xfId="0" applyNumberFormat="1" applyFont="1" applyFill="1" applyBorder="1" applyAlignment="1">
      <alignment vertical="center" wrapText="1" readingOrder="1"/>
    </xf>
    <xf numFmtId="0" fontId="75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top"/>
    </xf>
    <xf numFmtId="0" fontId="76" fillId="0" borderId="21" xfId="0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3" fillId="0" borderId="19" xfId="0" applyNumberFormat="1" applyFont="1" applyFill="1" applyBorder="1" applyAlignment="1">
      <alignment vertical="center" wrapText="1" readingOrder="1"/>
    </xf>
    <xf numFmtId="0" fontId="0" fillId="0" borderId="19" xfId="0" applyBorder="1" applyAlignment="1">
      <alignment wrapText="1"/>
    </xf>
    <xf numFmtId="0" fontId="0" fillId="0" borderId="0" xfId="0" applyAlignment="1">
      <alignment/>
    </xf>
    <xf numFmtId="0" fontId="0" fillId="0" borderId="19" xfId="0" applyFont="1" applyBorder="1" applyAlignment="1">
      <alignment wrapText="1"/>
    </xf>
    <xf numFmtId="0" fontId="75" fillId="0" borderId="19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1" fontId="62" fillId="0" borderId="19" xfId="0" applyNumberFormat="1" applyFont="1" applyBorder="1" applyAlignment="1">
      <alignment/>
    </xf>
    <xf numFmtId="0" fontId="62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vertical="center"/>
    </xf>
    <xf numFmtId="0" fontId="62" fillId="0" borderId="29" xfId="0" applyFont="1" applyBorder="1" applyAlignment="1">
      <alignment horizontal="center" vertical="center"/>
    </xf>
    <xf numFmtId="0" fontId="0" fillId="0" borderId="19" xfId="0" applyBorder="1" applyAlignment="1">
      <alignment vertical="top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0" fillId="55" borderId="28" xfId="0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top" wrapText="1"/>
    </xf>
    <xf numFmtId="0" fontId="62" fillId="0" borderId="19" xfId="0" applyFont="1" applyBorder="1" applyAlignment="1">
      <alignment vertical="top"/>
    </xf>
    <xf numFmtId="1" fontId="62" fillId="0" borderId="19" xfId="0" applyNumberFormat="1" applyFont="1" applyBorder="1" applyAlignment="1">
      <alignment vertical="top"/>
    </xf>
    <xf numFmtId="0" fontId="0" fillId="0" borderId="25" xfId="0" applyBorder="1" applyAlignment="1">
      <alignment horizontal="left" vertical="center" wrapText="1"/>
    </xf>
    <xf numFmtId="0" fontId="72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17" fontId="0" fillId="0" borderId="19" xfId="0" applyNumberFormat="1" applyBorder="1" applyAlignment="1">
      <alignment horizontal="center"/>
    </xf>
    <xf numFmtId="17" fontId="0" fillId="0" borderId="19" xfId="0" applyNumberFormat="1" applyBorder="1" applyAlignment="1">
      <alignment vertical="top"/>
    </xf>
    <xf numFmtId="0" fontId="0" fillId="0" borderId="19" xfId="0" applyBorder="1" applyAlignment="1">
      <alignment horizontal="right" vertical="top"/>
    </xf>
    <xf numFmtId="0" fontId="62" fillId="0" borderId="19" xfId="0" applyFont="1" applyBorder="1" applyAlignment="1">
      <alignment vertical="top" wrapText="1"/>
    </xf>
    <xf numFmtId="0" fontId="70" fillId="55" borderId="19" xfId="0" applyFont="1" applyFill="1" applyBorder="1" applyAlignment="1">
      <alignment horizontal="center" vertical="top" wrapText="1"/>
    </xf>
    <xf numFmtId="17" fontId="0" fillId="0" borderId="19" xfId="0" applyNumberFormat="1" applyBorder="1" applyAlignment="1">
      <alignment/>
    </xf>
    <xf numFmtId="17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7" fillId="0" borderId="0" xfId="0" applyFont="1" applyAlignment="1">
      <alignment vertical="center"/>
    </xf>
    <xf numFmtId="0" fontId="78" fillId="55" borderId="19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vertical="center"/>
    </xf>
    <xf numFmtId="0" fontId="77" fillId="0" borderId="19" xfId="0" applyFont="1" applyBorder="1" applyAlignment="1">
      <alignment vertical="center" wrapText="1"/>
    </xf>
    <xf numFmtId="1" fontId="77" fillId="0" borderId="19" xfId="0" applyNumberFormat="1" applyFont="1" applyBorder="1" applyAlignment="1">
      <alignment vertical="center"/>
    </xf>
    <xf numFmtId="1" fontId="77" fillId="0" borderId="19" xfId="0" applyNumberFormat="1" applyFont="1" applyBorder="1" applyAlignment="1">
      <alignment vertical="center" wrapText="1"/>
    </xf>
    <xf numFmtId="1" fontId="77" fillId="0" borderId="19" xfId="0" applyNumberFormat="1" applyFont="1" applyFill="1" applyBorder="1" applyAlignment="1">
      <alignment vertical="center"/>
    </xf>
    <xf numFmtId="0" fontId="77" fillId="0" borderId="19" xfId="0" applyFont="1" applyBorder="1" applyAlignment="1">
      <alignment vertical="center"/>
    </xf>
    <xf numFmtId="0" fontId="77" fillId="0" borderId="0" xfId="0" applyFont="1" applyAlignment="1">
      <alignment vertical="top"/>
    </xf>
    <xf numFmtId="0" fontId="78" fillId="55" borderId="19" xfId="0" applyFont="1" applyFill="1" applyBorder="1" applyAlignment="1">
      <alignment horizontal="center" vertical="top" wrapText="1"/>
    </xf>
    <xf numFmtId="0" fontId="77" fillId="0" borderId="19" xfId="0" applyFont="1" applyFill="1" applyBorder="1" applyAlignment="1">
      <alignment vertical="top"/>
    </xf>
    <xf numFmtId="0" fontId="77" fillId="0" borderId="19" xfId="0" applyFont="1" applyBorder="1" applyAlignment="1">
      <alignment vertical="top" wrapText="1"/>
    </xf>
    <xf numFmtId="0" fontId="77" fillId="0" borderId="19" xfId="0" applyFont="1" applyBorder="1" applyAlignment="1">
      <alignment vertical="top"/>
    </xf>
    <xf numFmtId="17" fontId="0" fillId="0" borderId="19" xfId="0" applyNumberFormat="1" applyFill="1" applyBorder="1" applyAlignment="1">
      <alignment/>
    </xf>
    <xf numFmtId="1" fontId="77" fillId="0" borderId="19" xfId="0" applyNumberFormat="1" applyFont="1" applyFill="1" applyBorder="1" applyAlignment="1">
      <alignment vertical="center" wrapText="1"/>
    </xf>
    <xf numFmtId="0" fontId="77" fillId="0" borderId="19" xfId="0" applyFont="1" applyFill="1" applyBorder="1" applyAlignment="1">
      <alignment vertical="center" wrapText="1"/>
    </xf>
    <xf numFmtId="14" fontId="0" fillId="0" borderId="19" xfId="0" applyNumberFormat="1" applyBorder="1" applyAlignment="1">
      <alignment/>
    </xf>
    <xf numFmtId="1" fontId="62" fillId="0" borderId="31" xfId="0" applyNumberFormat="1" applyFont="1" applyBorder="1" applyAlignment="1">
      <alignment/>
    </xf>
    <xf numFmtId="1" fontId="62" fillId="0" borderId="21" xfId="0" applyNumberFormat="1" applyFont="1" applyBorder="1" applyAlignment="1">
      <alignment/>
    </xf>
    <xf numFmtId="1" fontId="62" fillId="0" borderId="20" xfId="0" applyNumberFormat="1" applyFont="1" applyBorder="1" applyAlignment="1">
      <alignment horizontal="left" vertical="center" wrapText="1"/>
    </xf>
    <xf numFmtId="1" fontId="8" fillId="0" borderId="19" xfId="0" applyNumberFormat="1" applyFont="1" applyBorder="1" applyAlignment="1">
      <alignment/>
    </xf>
    <xf numFmtId="0" fontId="0" fillId="0" borderId="19" xfId="0" applyBorder="1" applyAlignment="1">
      <alignment vertical="center" wrapText="1"/>
    </xf>
    <xf numFmtId="0" fontId="62" fillId="0" borderId="19" xfId="0" applyFont="1" applyBorder="1" applyAlignment="1">
      <alignment vertical="center"/>
    </xf>
    <xf numFmtId="17" fontId="0" fillId="0" borderId="19" xfId="0" applyNumberFormat="1" applyBorder="1" applyAlignment="1">
      <alignment horizontal="center" vertical="top"/>
    </xf>
    <xf numFmtId="17" fontId="64" fillId="0" borderId="19" xfId="0" applyNumberFormat="1" applyFont="1" applyFill="1" applyBorder="1" applyAlignment="1">
      <alignment vertical="center" wrapText="1"/>
    </xf>
    <xf numFmtId="16" fontId="64" fillId="0" borderId="19" xfId="0" applyNumberFormat="1" applyFont="1" applyFill="1" applyBorder="1" applyAlignment="1">
      <alignment vertical="center" wrapText="1"/>
    </xf>
    <xf numFmtId="17" fontId="64" fillId="0" borderId="19" xfId="0" applyNumberFormat="1" applyFont="1" applyFill="1" applyBorder="1" applyAlignment="1">
      <alignment vertical="top" wrapText="1"/>
    </xf>
    <xf numFmtId="0" fontId="61" fillId="0" borderId="19" xfId="0" applyFont="1" applyFill="1" applyBorder="1" applyAlignment="1">
      <alignment vertical="center"/>
    </xf>
    <xf numFmtId="17" fontId="61" fillId="0" borderId="19" xfId="0" applyNumberFormat="1" applyFont="1" applyFill="1" applyBorder="1" applyAlignment="1">
      <alignment vertical="center"/>
    </xf>
    <xf numFmtId="0" fontId="28" fillId="0" borderId="19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vertical="top" wrapText="1"/>
    </xf>
    <xf numFmtId="0" fontId="79" fillId="0" borderId="19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/>
    </xf>
    <xf numFmtId="0" fontId="79" fillId="0" borderId="19" xfId="0" applyFont="1" applyBorder="1" applyAlignment="1">
      <alignment wrapText="1"/>
    </xf>
    <xf numFmtId="0" fontId="79" fillId="0" borderId="19" xfId="0" applyFont="1" applyBorder="1" applyAlignment="1">
      <alignment/>
    </xf>
    <xf numFmtId="0" fontId="79" fillId="0" borderId="0" xfId="0" applyFont="1" applyAlignment="1">
      <alignment/>
    </xf>
    <xf numFmtId="14" fontId="79" fillId="0" borderId="19" xfId="0" applyNumberFormat="1" applyFont="1" applyBorder="1" applyAlignment="1">
      <alignment/>
    </xf>
    <xf numFmtId="0" fontId="79" fillId="0" borderId="19" xfId="0" applyFont="1" applyBorder="1" applyAlignment="1">
      <alignment vertical="top" wrapText="1"/>
    </xf>
    <xf numFmtId="16" fontId="79" fillId="0" borderId="19" xfId="0" applyNumberFormat="1" applyFont="1" applyBorder="1" applyAlignment="1">
      <alignment/>
    </xf>
    <xf numFmtId="14" fontId="79" fillId="0" borderId="19" xfId="0" applyNumberFormat="1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79" fillId="0" borderId="19" xfId="0" applyFont="1" applyFill="1" applyBorder="1" applyAlignment="1">
      <alignment/>
    </xf>
    <xf numFmtId="0" fontId="62" fillId="0" borderId="19" xfId="0" applyFont="1" applyBorder="1" applyAlignment="1">
      <alignment horizontal="center" vertical="center"/>
    </xf>
    <xf numFmtId="0" fontId="42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8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8" fillId="0" borderId="0" xfId="0" applyFont="1" applyFill="1" applyAlignment="1">
      <alignment horizontal="left" vertical="center"/>
    </xf>
    <xf numFmtId="0" fontId="80" fillId="0" borderId="0" xfId="0" applyFont="1" applyBorder="1" applyAlignment="1">
      <alignment horizontal="center" vertical="center" wrapText="1"/>
    </xf>
  </cellXfs>
  <cellStyles count="664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2" xfId="22"/>
    <cellStyle name="20% - Accent1 2 2" xfId="23"/>
    <cellStyle name="20% - Accent1 3" xfId="24"/>
    <cellStyle name="20% - Accent1 3 2" xfId="25"/>
    <cellStyle name="20% - Accent1 4" xfId="26"/>
    <cellStyle name="20% - Accent1 4 2" xfId="27"/>
    <cellStyle name="20% - Accent1 5" xfId="28"/>
    <cellStyle name="20% - Accent1 5 2" xfId="29"/>
    <cellStyle name="20% - Accent1 6" xfId="30"/>
    <cellStyle name="20% - Accent1 6 2" xfId="31"/>
    <cellStyle name="20% - Accent1 7" xfId="32"/>
    <cellStyle name="20% - Accent1 7 2" xfId="33"/>
    <cellStyle name="20% - Accent1 8" xfId="34"/>
    <cellStyle name="20% - Accent1 8 2" xfId="35"/>
    <cellStyle name="20% - Accent1 9" xfId="36"/>
    <cellStyle name="20% - Accent1 9 2" xfId="37"/>
    <cellStyle name="20% - Accent2" xfId="38"/>
    <cellStyle name="20% - Accent2 10" xfId="39"/>
    <cellStyle name="20% - Accent2 10 2" xfId="40"/>
    <cellStyle name="20% - Accent2 11" xfId="41"/>
    <cellStyle name="20% - Accent2 11 2" xfId="42"/>
    <cellStyle name="20% - Accent2 12" xfId="43"/>
    <cellStyle name="20% - Accent2 12 2" xfId="44"/>
    <cellStyle name="20% - Accent2 2" xfId="45"/>
    <cellStyle name="20% - Accent2 2 2" xfId="46"/>
    <cellStyle name="20% - Accent2 3" xfId="47"/>
    <cellStyle name="20% - Accent2 3 2" xfId="48"/>
    <cellStyle name="20% - Accent2 4" xfId="49"/>
    <cellStyle name="20% - Accent2 4 2" xfId="50"/>
    <cellStyle name="20% - Accent2 5" xfId="51"/>
    <cellStyle name="20% - Accent2 5 2" xfId="52"/>
    <cellStyle name="20% - Accent2 6" xfId="53"/>
    <cellStyle name="20% - Accent2 6 2" xfId="54"/>
    <cellStyle name="20% - Accent2 7" xfId="55"/>
    <cellStyle name="20% - Accent2 7 2" xfId="56"/>
    <cellStyle name="20% - Accent2 8" xfId="57"/>
    <cellStyle name="20% - Accent2 8 2" xfId="58"/>
    <cellStyle name="20% - Accent2 9" xfId="59"/>
    <cellStyle name="20% - Accent2 9 2" xfId="60"/>
    <cellStyle name="20% - Accent3" xfId="61"/>
    <cellStyle name="20% - Accent3 10" xfId="62"/>
    <cellStyle name="20% - Accent3 10 2" xfId="63"/>
    <cellStyle name="20% - Accent3 11" xfId="64"/>
    <cellStyle name="20% - Accent3 11 2" xfId="65"/>
    <cellStyle name="20% - Accent3 12" xfId="66"/>
    <cellStyle name="20% - Accent3 12 2" xfId="67"/>
    <cellStyle name="20% - Accent3 2" xfId="68"/>
    <cellStyle name="20% - Accent3 2 2" xfId="69"/>
    <cellStyle name="20% - Accent3 3" xfId="70"/>
    <cellStyle name="20% - Accent3 3 2" xfId="71"/>
    <cellStyle name="20% - Accent3 4" xfId="72"/>
    <cellStyle name="20% - Accent3 4 2" xfId="73"/>
    <cellStyle name="20% - Accent3 5" xfId="74"/>
    <cellStyle name="20% - Accent3 5 2" xfId="75"/>
    <cellStyle name="20% - Accent3 6" xfId="76"/>
    <cellStyle name="20% - Accent3 6 2" xfId="77"/>
    <cellStyle name="20% - Accent3 7" xfId="78"/>
    <cellStyle name="20% - Accent3 7 2" xfId="79"/>
    <cellStyle name="20% - Accent3 8" xfId="80"/>
    <cellStyle name="20% - Accent3 8 2" xfId="81"/>
    <cellStyle name="20% - Accent3 9" xfId="82"/>
    <cellStyle name="20% - Accent3 9 2" xfId="83"/>
    <cellStyle name="20% - Accent4" xfId="84"/>
    <cellStyle name="20% - Accent4 10" xfId="85"/>
    <cellStyle name="20% - Accent4 10 2" xfId="86"/>
    <cellStyle name="20% - Accent4 11" xfId="87"/>
    <cellStyle name="20% - Accent4 11 2" xfId="88"/>
    <cellStyle name="20% - Accent4 12" xfId="89"/>
    <cellStyle name="20% - Accent4 12 2" xfId="90"/>
    <cellStyle name="20% - Accent4 2" xfId="91"/>
    <cellStyle name="20% - Accent4 2 2" xfId="92"/>
    <cellStyle name="20% - Accent4 3" xfId="93"/>
    <cellStyle name="20% - Accent4 3 2" xfId="94"/>
    <cellStyle name="20% - Accent4 4" xfId="95"/>
    <cellStyle name="20% - Accent4 4 2" xfId="96"/>
    <cellStyle name="20% - Accent4 5" xfId="97"/>
    <cellStyle name="20% - Accent4 5 2" xfId="98"/>
    <cellStyle name="20% - Accent4 6" xfId="99"/>
    <cellStyle name="20% - Accent4 6 2" xfId="100"/>
    <cellStyle name="20% - Accent4 7" xfId="101"/>
    <cellStyle name="20% - Accent4 7 2" xfId="102"/>
    <cellStyle name="20% - Accent4 8" xfId="103"/>
    <cellStyle name="20% - Accent4 8 2" xfId="104"/>
    <cellStyle name="20% - Accent4 9" xfId="105"/>
    <cellStyle name="20% - Accent4 9 2" xfId="106"/>
    <cellStyle name="20% - Accent5" xfId="107"/>
    <cellStyle name="20% - Accent5 10" xfId="108"/>
    <cellStyle name="20% - Accent5 10 2" xfId="109"/>
    <cellStyle name="20% - Accent5 11" xfId="110"/>
    <cellStyle name="20% - Accent5 11 2" xfId="111"/>
    <cellStyle name="20% - Accent5 12" xfId="112"/>
    <cellStyle name="20% - Accent5 12 2" xfId="113"/>
    <cellStyle name="20% - Accent5 2" xfId="114"/>
    <cellStyle name="20% - Accent5 2 2" xfId="115"/>
    <cellStyle name="20% - Accent5 3" xfId="116"/>
    <cellStyle name="20% - Accent5 3 2" xfId="117"/>
    <cellStyle name="20% - Accent5 4" xfId="118"/>
    <cellStyle name="20% - Accent5 4 2" xfId="119"/>
    <cellStyle name="20% - Accent5 5" xfId="120"/>
    <cellStyle name="20% - Accent5 5 2" xfId="121"/>
    <cellStyle name="20% - Accent5 6" xfId="122"/>
    <cellStyle name="20% - Accent5 6 2" xfId="123"/>
    <cellStyle name="20% - Accent5 7" xfId="124"/>
    <cellStyle name="20% - Accent5 7 2" xfId="125"/>
    <cellStyle name="20% - Accent5 8" xfId="126"/>
    <cellStyle name="20% - Accent5 8 2" xfId="127"/>
    <cellStyle name="20% - Accent5 9" xfId="128"/>
    <cellStyle name="20% - Accent5 9 2" xfId="129"/>
    <cellStyle name="20% - Accent6" xfId="130"/>
    <cellStyle name="20% - Accent6 10" xfId="131"/>
    <cellStyle name="20% - Accent6 10 2" xfId="132"/>
    <cellStyle name="20% - Accent6 11" xfId="133"/>
    <cellStyle name="20% - Accent6 11 2" xfId="134"/>
    <cellStyle name="20% - Accent6 12" xfId="135"/>
    <cellStyle name="20% - Accent6 12 2" xfId="136"/>
    <cellStyle name="20% - Accent6 2" xfId="137"/>
    <cellStyle name="20% - Accent6 2 2" xfId="138"/>
    <cellStyle name="20% - Accent6 3" xfId="139"/>
    <cellStyle name="20% - Accent6 3 2" xfId="140"/>
    <cellStyle name="20% - Accent6 4" xfId="141"/>
    <cellStyle name="20% - Accent6 4 2" xfId="142"/>
    <cellStyle name="20% - Accent6 5" xfId="143"/>
    <cellStyle name="20% - Accent6 5 2" xfId="144"/>
    <cellStyle name="20% - Accent6 6" xfId="145"/>
    <cellStyle name="20% - Accent6 6 2" xfId="146"/>
    <cellStyle name="20% - Accent6 7" xfId="147"/>
    <cellStyle name="20% - Accent6 7 2" xfId="148"/>
    <cellStyle name="20% - Accent6 8" xfId="149"/>
    <cellStyle name="20% - Accent6 8 2" xfId="150"/>
    <cellStyle name="20% - Accent6 9" xfId="151"/>
    <cellStyle name="20% - Accent6 9 2" xfId="152"/>
    <cellStyle name="40% - Accent1" xfId="153"/>
    <cellStyle name="40% - Accent1 10" xfId="154"/>
    <cellStyle name="40% - Accent1 10 2" xfId="155"/>
    <cellStyle name="40% - Accent1 11" xfId="156"/>
    <cellStyle name="40% - Accent1 11 2" xfId="157"/>
    <cellStyle name="40% - Accent1 12" xfId="158"/>
    <cellStyle name="40% - Accent1 12 2" xfId="159"/>
    <cellStyle name="40% - Accent1 2" xfId="160"/>
    <cellStyle name="40% - Accent1 2 2" xfId="161"/>
    <cellStyle name="40% - Accent1 3" xfId="162"/>
    <cellStyle name="40% - Accent1 3 2" xfId="163"/>
    <cellStyle name="40% - Accent1 4" xfId="164"/>
    <cellStyle name="40% - Accent1 4 2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 8" xfId="172"/>
    <cellStyle name="40% - Accent1 8 2" xfId="173"/>
    <cellStyle name="40% - Accent1 9" xfId="174"/>
    <cellStyle name="40% - Accent1 9 2" xfId="175"/>
    <cellStyle name="40% - Accent2" xfId="176"/>
    <cellStyle name="40% - Accent2 10" xfId="177"/>
    <cellStyle name="40% - Accent2 10 2" xfId="178"/>
    <cellStyle name="40% - Accent2 11" xfId="179"/>
    <cellStyle name="40% - Accent2 11 2" xfId="180"/>
    <cellStyle name="40% - Accent2 12" xfId="181"/>
    <cellStyle name="40% - Accent2 12 2" xfId="182"/>
    <cellStyle name="40% - Accent2 2" xfId="183"/>
    <cellStyle name="40% - Accent2 2 2" xfId="184"/>
    <cellStyle name="40% - Accent2 3" xfId="185"/>
    <cellStyle name="40% - Accent2 3 2" xfId="186"/>
    <cellStyle name="40% - Accent2 4" xfId="187"/>
    <cellStyle name="40% - Accent2 4 2" xfId="188"/>
    <cellStyle name="40% - Accent2 5" xfId="189"/>
    <cellStyle name="40% - Accent2 5 2" xfId="190"/>
    <cellStyle name="40% - Accent2 6" xfId="191"/>
    <cellStyle name="40% - Accent2 6 2" xfId="192"/>
    <cellStyle name="40% - Accent2 7" xfId="193"/>
    <cellStyle name="40% - Accent2 7 2" xfId="194"/>
    <cellStyle name="40% - Accent2 8" xfId="195"/>
    <cellStyle name="40% - Accent2 8 2" xfId="196"/>
    <cellStyle name="40% - Accent2 9" xfId="197"/>
    <cellStyle name="40% - Accent2 9 2" xfId="198"/>
    <cellStyle name="40% - Accent3" xfId="199"/>
    <cellStyle name="40% - Accent3 10" xfId="200"/>
    <cellStyle name="40% - Accent3 10 2" xfId="201"/>
    <cellStyle name="40% - Accent3 11" xfId="202"/>
    <cellStyle name="40% - Accent3 11 2" xfId="203"/>
    <cellStyle name="40% - Accent3 12" xfId="204"/>
    <cellStyle name="40% - Accent3 12 2" xfId="205"/>
    <cellStyle name="40% - Accent3 2" xfId="206"/>
    <cellStyle name="40% - Accent3 2 2" xfId="207"/>
    <cellStyle name="40% - Accent3 3" xfId="208"/>
    <cellStyle name="40% - Accent3 3 2" xfId="209"/>
    <cellStyle name="40% - Accent3 4" xfId="210"/>
    <cellStyle name="40% - Accent3 4 2" xfId="211"/>
    <cellStyle name="40% - Accent3 5" xfId="212"/>
    <cellStyle name="40% - Accent3 5 2" xfId="213"/>
    <cellStyle name="40% - Accent3 6" xfId="214"/>
    <cellStyle name="40% - Accent3 6 2" xfId="215"/>
    <cellStyle name="40% - Accent3 7" xfId="216"/>
    <cellStyle name="40% - Accent3 7 2" xfId="217"/>
    <cellStyle name="40% - Accent3 8" xfId="218"/>
    <cellStyle name="40% - Accent3 8 2" xfId="219"/>
    <cellStyle name="40% - Accent3 9" xfId="220"/>
    <cellStyle name="40% - Accent3 9 2" xfId="221"/>
    <cellStyle name="40% - Accent4" xfId="222"/>
    <cellStyle name="40% - Accent4 10" xfId="223"/>
    <cellStyle name="40% - Accent4 10 2" xfId="224"/>
    <cellStyle name="40% - Accent4 11" xfId="225"/>
    <cellStyle name="40% - Accent4 11 2" xfId="226"/>
    <cellStyle name="40% - Accent4 12" xfId="227"/>
    <cellStyle name="40% - Accent4 12 2" xfId="228"/>
    <cellStyle name="40% - Accent4 2" xfId="229"/>
    <cellStyle name="40% - Accent4 2 2" xfId="230"/>
    <cellStyle name="40% - Accent4 3" xfId="231"/>
    <cellStyle name="40% - Accent4 3 2" xfId="232"/>
    <cellStyle name="40% - Accent4 4" xfId="233"/>
    <cellStyle name="40% - Accent4 4 2" xfId="234"/>
    <cellStyle name="40% - Accent4 5" xfId="235"/>
    <cellStyle name="40% - Accent4 5 2" xfId="236"/>
    <cellStyle name="40% - Accent4 6" xfId="237"/>
    <cellStyle name="40% - Accent4 6 2" xfId="238"/>
    <cellStyle name="40% - Accent4 7" xfId="239"/>
    <cellStyle name="40% - Accent4 7 2" xfId="240"/>
    <cellStyle name="40% - Accent4 8" xfId="241"/>
    <cellStyle name="40% - Accent4 8 2" xfId="242"/>
    <cellStyle name="40% - Accent4 9" xfId="243"/>
    <cellStyle name="40% - Accent4 9 2" xfId="244"/>
    <cellStyle name="40% - Accent5" xfId="245"/>
    <cellStyle name="40% - Accent5 10" xfId="246"/>
    <cellStyle name="40% - Accent5 10 2" xfId="247"/>
    <cellStyle name="40% - Accent5 11" xfId="248"/>
    <cellStyle name="40% - Accent5 11 2" xfId="249"/>
    <cellStyle name="40% - Accent5 12" xfId="250"/>
    <cellStyle name="40% - Accent5 12 2" xfId="251"/>
    <cellStyle name="40% - Accent5 2" xfId="252"/>
    <cellStyle name="40% - Accent5 2 2" xfId="253"/>
    <cellStyle name="40% - Accent5 3" xfId="254"/>
    <cellStyle name="40% - Accent5 3 2" xfId="255"/>
    <cellStyle name="40% - Accent5 4" xfId="256"/>
    <cellStyle name="40% - Accent5 4 2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 8" xfId="264"/>
    <cellStyle name="40% - Accent5 8 2" xfId="265"/>
    <cellStyle name="40% - Accent5 9" xfId="266"/>
    <cellStyle name="40% - Accent5 9 2" xfId="267"/>
    <cellStyle name="40% - Accent6" xfId="268"/>
    <cellStyle name="40% - Accent6 10" xfId="269"/>
    <cellStyle name="40% - Accent6 10 2" xfId="270"/>
    <cellStyle name="40% - Accent6 11" xfId="271"/>
    <cellStyle name="40% - Accent6 11 2" xfId="272"/>
    <cellStyle name="40% - Accent6 12" xfId="273"/>
    <cellStyle name="40% - Accent6 12 2" xfId="274"/>
    <cellStyle name="40% - Accent6 2" xfId="275"/>
    <cellStyle name="40% - Accent6 2 2" xfId="276"/>
    <cellStyle name="40% - Accent6 3" xfId="277"/>
    <cellStyle name="40% - Accent6 3 2" xfId="278"/>
    <cellStyle name="40% - Accent6 4" xfId="279"/>
    <cellStyle name="40% - Accent6 4 2" xfId="280"/>
    <cellStyle name="40% - Accent6 5" xfId="281"/>
    <cellStyle name="40% - Accent6 5 2" xfId="282"/>
    <cellStyle name="40% - Accent6 6" xfId="283"/>
    <cellStyle name="40% - Accent6 6 2" xfId="284"/>
    <cellStyle name="40% - Accent6 7" xfId="285"/>
    <cellStyle name="40% - Accent6 7 2" xfId="286"/>
    <cellStyle name="40% - Accent6 8" xfId="287"/>
    <cellStyle name="40% - Accent6 8 2" xfId="288"/>
    <cellStyle name="40% - Accent6 9" xfId="289"/>
    <cellStyle name="40% - Accent6 9 2" xfId="290"/>
    <cellStyle name="60% - Accent1" xfId="291"/>
    <cellStyle name="60% - Accent1 10" xfId="292"/>
    <cellStyle name="60% - Accent1 11" xfId="293"/>
    <cellStyle name="60% - Accent1 12" xfId="294"/>
    <cellStyle name="60% - Accent1 2" xfId="295"/>
    <cellStyle name="60% - Accent1 3" xfId="296"/>
    <cellStyle name="60% - Accent1 4" xfId="297"/>
    <cellStyle name="60% - Accent1 5" xfId="298"/>
    <cellStyle name="60% - Accent1 6" xfId="299"/>
    <cellStyle name="60% - Accent1 7" xfId="300"/>
    <cellStyle name="60% - Accent1 8" xfId="301"/>
    <cellStyle name="60% - Accent1 9" xfId="302"/>
    <cellStyle name="60% - Accent2" xfId="303"/>
    <cellStyle name="60% - Accent2 10" xfId="304"/>
    <cellStyle name="60% - Accent2 11" xfId="305"/>
    <cellStyle name="60% - Accent2 12" xfId="306"/>
    <cellStyle name="60% - Accent2 2" xfId="307"/>
    <cellStyle name="60% - Accent2 3" xfId="308"/>
    <cellStyle name="60% - Accent2 4" xfId="309"/>
    <cellStyle name="60% - Accent2 5" xfId="310"/>
    <cellStyle name="60% - Accent2 6" xfId="311"/>
    <cellStyle name="60% - Accent2 7" xfId="312"/>
    <cellStyle name="60% - Accent2 8" xfId="313"/>
    <cellStyle name="60% - Accent2 9" xfId="314"/>
    <cellStyle name="60% - Accent3" xfId="315"/>
    <cellStyle name="60% - Accent3 10" xfId="316"/>
    <cellStyle name="60% - Accent3 11" xfId="317"/>
    <cellStyle name="60% - Accent3 12" xfId="318"/>
    <cellStyle name="60% - Accent3 2" xfId="319"/>
    <cellStyle name="60% - Accent3 3" xfId="320"/>
    <cellStyle name="60% - Accent3 4" xfId="321"/>
    <cellStyle name="60% - Accent3 5" xfId="322"/>
    <cellStyle name="60% - Accent3 6" xfId="323"/>
    <cellStyle name="60% - Accent3 7" xfId="324"/>
    <cellStyle name="60% - Accent3 8" xfId="325"/>
    <cellStyle name="60% - Accent3 9" xfId="326"/>
    <cellStyle name="60% - Accent4" xfId="327"/>
    <cellStyle name="60% - Accent4 10" xfId="328"/>
    <cellStyle name="60% - Accent4 11" xfId="329"/>
    <cellStyle name="60% - Accent4 12" xfId="330"/>
    <cellStyle name="60% - Accent4 2" xfId="331"/>
    <cellStyle name="60% - Accent4 3" xfId="332"/>
    <cellStyle name="60% - Accent4 4" xfId="333"/>
    <cellStyle name="60% - Accent4 5" xfId="334"/>
    <cellStyle name="60% - Accent4 6" xfId="335"/>
    <cellStyle name="60% - Accent4 7" xfId="336"/>
    <cellStyle name="60% - Accent4 8" xfId="337"/>
    <cellStyle name="60% - Accent4 9" xfId="338"/>
    <cellStyle name="60% - Accent5" xfId="339"/>
    <cellStyle name="60% - Accent5 10" xfId="340"/>
    <cellStyle name="60% - Accent5 11" xfId="341"/>
    <cellStyle name="60% - Accent5 12" xfId="342"/>
    <cellStyle name="60% - Accent5 2" xfId="343"/>
    <cellStyle name="60% - Accent5 3" xfId="344"/>
    <cellStyle name="60% - Accent5 4" xfId="345"/>
    <cellStyle name="60% - Accent5 5" xfId="346"/>
    <cellStyle name="60% - Accent5 6" xfId="347"/>
    <cellStyle name="60% - Accent5 7" xfId="348"/>
    <cellStyle name="60% - Accent5 8" xfId="349"/>
    <cellStyle name="60% - Accent5 9" xfId="350"/>
    <cellStyle name="60% - Accent6" xfId="351"/>
    <cellStyle name="60% - Accent6 10" xfId="352"/>
    <cellStyle name="60% - Accent6 11" xfId="353"/>
    <cellStyle name="60% - Accent6 12" xfId="354"/>
    <cellStyle name="60% - Accent6 2" xfId="355"/>
    <cellStyle name="60% - Accent6 3" xfId="356"/>
    <cellStyle name="60% - Accent6 4" xfId="357"/>
    <cellStyle name="60% - Accent6 5" xfId="358"/>
    <cellStyle name="60% - Accent6 6" xfId="359"/>
    <cellStyle name="60% - Accent6 7" xfId="360"/>
    <cellStyle name="60% - Accent6 8" xfId="361"/>
    <cellStyle name="60% - Accent6 9" xfId="362"/>
    <cellStyle name="Accent1" xfId="363"/>
    <cellStyle name="Accent1 10" xfId="364"/>
    <cellStyle name="Accent1 11" xfId="365"/>
    <cellStyle name="Accent1 12" xfId="366"/>
    <cellStyle name="Accent1 2" xfId="367"/>
    <cellStyle name="Accent1 3" xfId="368"/>
    <cellStyle name="Accent1 4" xfId="369"/>
    <cellStyle name="Accent1 5" xfId="370"/>
    <cellStyle name="Accent1 6" xfId="371"/>
    <cellStyle name="Accent1 7" xfId="372"/>
    <cellStyle name="Accent1 8" xfId="373"/>
    <cellStyle name="Accent1 9" xfId="374"/>
    <cellStyle name="Accent2" xfId="375"/>
    <cellStyle name="Accent2 10" xfId="376"/>
    <cellStyle name="Accent2 11" xfId="377"/>
    <cellStyle name="Accent2 12" xfId="378"/>
    <cellStyle name="Accent2 2" xfId="379"/>
    <cellStyle name="Accent2 3" xfId="380"/>
    <cellStyle name="Accent2 4" xfId="381"/>
    <cellStyle name="Accent2 5" xfId="382"/>
    <cellStyle name="Accent2 6" xfId="383"/>
    <cellStyle name="Accent2 7" xfId="384"/>
    <cellStyle name="Accent2 8" xfId="385"/>
    <cellStyle name="Accent2 9" xfId="386"/>
    <cellStyle name="Accent3" xfId="387"/>
    <cellStyle name="Accent3 10" xfId="388"/>
    <cellStyle name="Accent3 11" xfId="389"/>
    <cellStyle name="Accent3 12" xfId="390"/>
    <cellStyle name="Accent3 2" xfId="391"/>
    <cellStyle name="Accent3 3" xfId="392"/>
    <cellStyle name="Accent3 4" xfId="393"/>
    <cellStyle name="Accent3 5" xfId="394"/>
    <cellStyle name="Accent3 6" xfId="395"/>
    <cellStyle name="Accent3 7" xfId="396"/>
    <cellStyle name="Accent3 8" xfId="397"/>
    <cellStyle name="Accent3 9" xfId="398"/>
    <cellStyle name="Accent4" xfId="399"/>
    <cellStyle name="Accent4 10" xfId="400"/>
    <cellStyle name="Accent4 11" xfId="401"/>
    <cellStyle name="Accent4 12" xfId="402"/>
    <cellStyle name="Accent4 2" xfId="403"/>
    <cellStyle name="Accent4 3" xfId="404"/>
    <cellStyle name="Accent4 4" xfId="405"/>
    <cellStyle name="Accent4 5" xfId="406"/>
    <cellStyle name="Accent4 6" xfId="407"/>
    <cellStyle name="Accent4 7" xfId="408"/>
    <cellStyle name="Accent4 8" xfId="409"/>
    <cellStyle name="Accent4 9" xfId="410"/>
    <cellStyle name="Accent5" xfId="411"/>
    <cellStyle name="Accent5 10" xfId="412"/>
    <cellStyle name="Accent5 11" xfId="413"/>
    <cellStyle name="Accent5 12" xfId="414"/>
    <cellStyle name="Accent5 2" xfId="415"/>
    <cellStyle name="Accent5 3" xfId="416"/>
    <cellStyle name="Accent5 4" xfId="417"/>
    <cellStyle name="Accent5 5" xfId="418"/>
    <cellStyle name="Accent5 6" xfId="419"/>
    <cellStyle name="Accent5 7" xfId="420"/>
    <cellStyle name="Accent5 8" xfId="421"/>
    <cellStyle name="Accent5 9" xfId="422"/>
    <cellStyle name="Accent6" xfId="423"/>
    <cellStyle name="Accent6 10" xfId="424"/>
    <cellStyle name="Accent6 11" xfId="425"/>
    <cellStyle name="Accent6 12" xfId="426"/>
    <cellStyle name="Accent6 2" xfId="427"/>
    <cellStyle name="Accent6 3" xfId="428"/>
    <cellStyle name="Accent6 4" xfId="429"/>
    <cellStyle name="Accent6 5" xfId="430"/>
    <cellStyle name="Accent6 6" xfId="431"/>
    <cellStyle name="Accent6 7" xfId="432"/>
    <cellStyle name="Accent6 8" xfId="433"/>
    <cellStyle name="Accent6 9" xfId="434"/>
    <cellStyle name="Bad" xfId="435"/>
    <cellStyle name="Bad 10" xfId="436"/>
    <cellStyle name="Bad 11" xfId="437"/>
    <cellStyle name="Bad 12" xfId="438"/>
    <cellStyle name="Bad 2" xfId="439"/>
    <cellStyle name="Bad 3" xfId="440"/>
    <cellStyle name="Bad 4" xfId="441"/>
    <cellStyle name="Bad 5" xfId="442"/>
    <cellStyle name="Bad 6" xfId="443"/>
    <cellStyle name="Bad 7" xfId="444"/>
    <cellStyle name="Bad 8" xfId="445"/>
    <cellStyle name="Bad 9" xfId="446"/>
    <cellStyle name="Calculation" xfId="447"/>
    <cellStyle name="Calculation 10" xfId="448"/>
    <cellStyle name="Calculation 11" xfId="449"/>
    <cellStyle name="Calculation 12" xfId="450"/>
    <cellStyle name="Calculation 2" xfId="451"/>
    <cellStyle name="Calculation 3" xfId="452"/>
    <cellStyle name="Calculation 4" xfId="453"/>
    <cellStyle name="Calculation 5" xfId="454"/>
    <cellStyle name="Calculation 6" xfId="455"/>
    <cellStyle name="Calculation 7" xfId="456"/>
    <cellStyle name="Calculation 8" xfId="457"/>
    <cellStyle name="Calculation 9" xfId="458"/>
    <cellStyle name="Check Cell" xfId="459"/>
    <cellStyle name="Check Cell 10" xfId="460"/>
    <cellStyle name="Check Cell 11" xfId="461"/>
    <cellStyle name="Check Cell 12" xfId="462"/>
    <cellStyle name="Check Cell 2" xfId="463"/>
    <cellStyle name="Check Cell 3" xfId="464"/>
    <cellStyle name="Check Cell 4" xfId="465"/>
    <cellStyle name="Check Cell 5" xfId="466"/>
    <cellStyle name="Check Cell 6" xfId="467"/>
    <cellStyle name="Check Cell 7" xfId="468"/>
    <cellStyle name="Check Cell 8" xfId="469"/>
    <cellStyle name="Check Cell 9" xfId="470"/>
    <cellStyle name="Comma" xfId="471"/>
    <cellStyle name="Comma [0]" xfId="472"/>
    <cellStyle name="Currency" xfId="473"/>
    <cellStyle name="Currency [0]" xfId="474"/>
    <cellStyle name="Explanatory Text" xfId="475"/>
    <cellStyle name="Explanatory Text 10" xfId="476"/>
    <cellStyle name="Explanatory Text 11" xfId="477"/>
    <cellStyle name="Explanatory Text 12" xfId="478"/>
    <cellStyle name="Explanatory Text 2" xfId="479"/>
    <cellStyle name="Explanatory Text 3" xfId="480"/>
    <cellStyle name="Explanatory Text 4" xfId="481"/>
    <cellStyle name="Explanatory Text 5" xfId="482"/>
    <cellStyle name="Explanatory Text 6" xfId="483"/>
    <cellStyle name="Explanatory Text 7" xfId="484"/>
    <cellStyle name="Explanatory Text 8" xfId="485"/>
    <cellStyle name="Explanatory Text 9" xfId="486"/>
    <cellStyle name="Good" xfId="487"/>
    <cellStyle name="Good 10" xfId="488"/>
    <cellStyle name="Good 11" xfId="489"/>
    <cellStyle name="Good 12" xfId="490"/>
    <cellStyle name="Good 2" xfId="491"/>
    <cellStyle name="Good 3" xfId="492"/>
    <cellStyle name="Good 4" xfId="493"/>
    <cellStyle name="Good 5" xfId="494"/>
    <cellStyle name="Good 6" xfId="495"/>
    <cellStyle name="Good 7" xfId="496"/>
    <cellStyle name="Good 8" xfId="497"/>
    <cellStyle name="Good 9" xfId="498"/>
    <cellStyle name="Heading 1" xfId="499"/>
    <cellStyle name="Heading 1 10" xfId="500"/>
    <cellStyle name="Heading 1 11" xfId="501"/>
    <cellStyle name="Heading 1 12" xfId="502"/>
    <cellStyle name="Heading 1 2" xfId="503"/>
    <cellStyle name="Heading 1 3" xfId="504"/>
    <cellStyle name="Heading 1 4" xfId="505"/>
    <cellStyle name="Heading 1 5" xfId="506"/>
    <cellStyle name="Heading 1 6" xfId="507"/>
    <cellStyle name="Heading 1 7" xfId="508"/>
    <cellStyle name="Heading 1 8" xfId="509"/>
    <cellStyle name="Heading 1 9" xfId="510"/>
    <cellStyle name="Heading 2" xfId="511"/>
    <cellStyle name="Heading 2 10" xfId="512"/>
    <cellStyle name="Heading 2 11" xfId="513"/>
    <cellStyle name="Heading 2 12" xfId="514"/>
    <cellStyle name="Heading 2 2" xfId="515"/>
    <cellStyle name="Heading 2 3" xfId="516"/>
    <cellStyle name="Heading 2 4" xfId="517"/>
    <cellStyle name="Heading 2 5" xfId="518"/>
    <cellStyle name="Heading 2 6" xfId="519"/>
    <cellStyle name="Heading 2 7" xfId="520"/>
    <cellStyle name="Heading 2 8" xfId="521"/>
    <cellStyle name="Heading 2 9" xfId="522"/>
    <cellStyle name="Heading 3" xfId="523"/>
    <cellStyle name="Heading 3 10" xfId="524"/>
    <cellStyle name="Heading 3 11" xfId="525"/>
    <cellStyle name="Heading 3 12" xfId="526"/>
    <cellStyle name="Heading 3 2" xfId="527"/>
    <cellStyle name="Heading 3 3" xfId="528"/>
    <cellStyle name="Heading 3 4" xfId="529"/>
    <cellStyle name="Heading 3 5" xfId="530"/>
    <cellStyle name="Heading 3 6" xfId="531"/>
    <cellStyle name="Heading 3 7" xfId="532"/>
    <cellStyle name="Heading 3 8" xfId="533"/>
    <cellStyle name="Heading 3 9" xfId="534"/>
    <cellStyle name="Heading 4" xfId="535"/>
    <cellStyle name="Heading 4 10" xfId="536"/>
    <cellStyle name="Heading 4 11" xfId="537"/>
    <cellStyle name="Heading 4 12" xfId="538"/>
    <cellStyle name="Heading 4 2" xfId="539"/>
    <cellStyle name="Heading 4 3" xfId="540"/>
    <cellStyle name="Heading 4 4" xfId="541"/>
    <cellStyle name="Heading 4 5" xfId="542"/>
    <cellStyle name="Heading 4 6" xfId="543"/>
    <cellStyle name="Heading 4 7" xfId="544"/>
    <cellStyle name="Heading 4 8" xfId="545"/>
    <cellStyle name="Heading 4 9" xfId="546"/>
    <cellStyle name="Hyperlink" xfId="547"/>
    <cellStyle name="Input" xfId="548"/>
    <cellStyle name="Input 10" xfId="549"/>
    <cellStyle name="Input 11" xfId="550"/>
    <cellStyle name="Input 12" xfId="551"/>
    <cellStyle name="Input 2" xfId="552"/>
    <cellStyle name="Input 3" xfId="553"/>
    <cellStyle name="Input 4" xfId="554"/>
    <cellStyle name="Input 5" xfId="555"/>
    <cellStyle name="Input 6" xfId="556"/>
    <cellStyle name="Input 7" xfId="557"/>
    <cellStyle name="Input 8" xfId="558"/>
    <cellStyle name="Input 9" xfId="559"/>
    <cellStyle name="Linked Cell" xfId="560"/>
    <cellStyle name="Linked Cell 10" xfId="561"/>
    <cellStyle name="Linked Cell 11" xfId="562"/>
    <cellStyle name="Linked Cell 12" xfId="563"/>
    <cellStyle name="Linked Cell 2" xfId="564"/>
    <cellStyle name="Linked Cell 3" xfId="565"/>
    <cellStyle name="Linked Cell 4" xfId="566"/>
    <cellStyle name="Linked Cell 5" xfId="567"/>
    <cellStyle name="Linked Cell 6" xfId="568"/>
    <cellStyle name="Linked Cell 7" xfId="569"/>
    <cellStyle name="Linked Cell 8" xfId="570"/>
    <cellStyle name="Linked Cell 9" xfId="571"/>
    <cellStyle name="Neutral" xfId="572"/>
    <cellStyle name="Neutral 10" xfId="573"/>
    <cellStyle name="Neutral 11" xfId="574"/>
    <cellStyle name="Neutral 12" xfId="575"/>
    <cellStyle name="Neutral 2" xfId="576"/>
    <cellStyle name="Neutral 3" xfId="577"/>
    <cellStyle name="Neutral 4" xfId="578"/>
    <cellStyle name="Neutral 5" xfId="579"/>
    <cellStyle name="Neutral 6" xfId="580"/>
    <cellStyle name="Neutral 7" xfId="581"/>
    <cellStyle name="Neutral 8" xfId="582"/>
    <cellStyle name="Neutral 9" xfId="583"/>
    <cellStyle name="Normal 10" xfId="584"/>
    <cellStyle name="Normal 10 2" xfId="585"/>
    <cellStyle name="Normal 11" xfId="586"/>
    <cellStyle name="Normal 11 2" xfId="587"/>
    <cellStyle name="Normal 12" xfId="588"/>
    <cellStyle name="Normal 12 2" xfId="589"/>
    <cellStyle name="Normal 13" xfId="590"/>
    <cellStyle name="Normal 14" xfId="591"/>
    <cellStyle name="Normal 2" xfId="592"/>
    <cellStyle name="Normal 2 10" xfId="593"/>
    <cellStyle name="Normal 2 11" xfId="594"/>
    <cellStyle name="Normal 2 12" xfId="595"/>
    <cellStyle name="Normal 2 13" xfId="596"/>
    <cellStyle name="Normal 2 2" xfId="597"/>
    <cellStyle name="Normal 2 3" xfId="598"/>
    <cellStyle name="Normal 2 4" xfId="599"/>
    <cellStyle name="Normal 2 5" xfId="600"/>
    <cellStyle name="Normal 2 6" xfId="601"/>
    <cellStyle name="Normal 2 7" xfId="602"/>
    <cellStyle name="Normal 2 8" xfId="603"/>
    <cellStyle name="Normal 2 9" xfId="604"/>
    <cellStyle name="Normal 3" xfId="605"/>
    <cellStyle name="Normal 4" xfId="606"/>
    <cellStyle name="Normal 5" xfId="607"/>
    <cellStyle name="Normal 5 2" xfId="608"/>
    <cellStyle name="Normal 6" xfId="609"/>
    <cellStyle name="Normal 6 2" xfId="610"/>
    <cellStyle name="Normal 7" xfId="611"/>
    <cellStyle name="Normal 7 2" xfId="612"/>
    <cellStyle name="Normal 8" xfId="613"/>
    <cellStyle name="Normal 8 2" xfId="614"/>
    <cellStyle name="Normal 9" xfId="615"/>
    <cellStyle name="Normal 9 2" xfId="616"/>
    <cellStyle name="Note" xfId="617"/>
    <cellStyle name="Note 10" xfId="618"/>
    <cellStyle name="Note 11" xfId="619"/>
    <cellStyle name="Note 12" xfId="620"/>
    <cellStyle name="Note 2" xfId="621"/>
    <cellStyle name="Note 3" xfId="622"/>
    <cellStyle name="Note 4" xfId="623"/>
    <cellStyle name="Note 5" xfId="624"/>
    <cellStyle name="Note 6" xfId="625"/>
    <cellStyle name="Note 7" xfId="626"/>
    <cellStyle name="Note 8" xfId="627"/>
    <cellStyle name="Note 9" xfId="628"/>
    <cellStyle name="Output" xfId="629"/>
    <cellStyle name="Output 10" xfId="630"/>
    <cellStyle name="Output 11" xfId="631"/>
    <cellStyle name="Output 12" xfId="632"/>
    <cellStyle name="Output 2" xfId="633"/>
    <cellStyle name="Output 3" xfId="634"/>
    <cellStyle name="Output 4" xfId="635"/>
    <cellStyle name="Output 5" xfId="636"/>
    <cellStyle name="Output 6" xfId="637"/>
    <cellStyle name="Output 7" xfId="638"/>
    <cellStyle name="Output 8" xfId="639"/>
    <cellStyle name="Output 9" xfId="640"/>
    <cellStyle name="Percent" xfId="641"/>
    <cellStyle name="Title" xfId="642"/>
    <cellStyle name="Title 10" xfId="643"/>
    <cellStyle name="Title 11" xfId="644"/>
    <cellStyle name="Title 12" xfId="645"/>
    <cellStyle name="Title 2" xfId="646"/>
    <cellStyle name="Title 3" xfId="647"/>
    <cellStyle name="Title 4" xfId="648"/>
    <cellStyle name="Title 5" xfId="649"/>
    <cellStyle name="Title 6" xfId="650"/>
    <cellStyle name="Title 7" xfId="651"/>
    <cellStyle name="Title 8" xfId="652"/>
    <cellStyle name="Title 9" xfId="653"/>
    <cellStyle name="Total" xfId="654"/>
    <cellStyle name="Total 10" xfId="655"/>
    <cellStyle name="Total 11" xfId="656"/>
    <cellStyle name="Total 12" xfId="657"/>
    <cellStyle name="Total 2" xfId="658"/>
    <cellStyle name="Total 3" xfId="659"/>
    <cellStyle name="Total 4" xfId="660"/>
    <cellStyle name="Total 5" xfId="661"/>
    <cellStyle name="Total 6" xfId="662"/>
    <cellStyle name="Total 7" xfId="663"/>
    <cellStyle name="Total 8" xfId="664"/>
    <cellStyle name="Total 9" xfId="665"/>
    <cellStyle name="Warning Text" xfId="666"/>
    <cellStyle name="Warning Text 10" xfId="667"/>
    <cellStyle name="Warning Text 11" xfId="668"/>
    <cellStyle name="Warning Text 12" xfId="669"/>
    <cellStyle name="Warning Text 2" xfId="670"/>
    <cellStyle name="Warning Text 3" xfId="671"/>
    <cellStyle name="Warning Text 4" xfId="672"/>
    <cellStyle name="Warning Text 5" xfId="673"/>
    <cellStyle name="Warning Text 6" xfId="674"/>
    <cellStyle name="Warning Text 7" xfId="675"/>
    <cellStyle name="Warning Text 8" xfId="676"/>
    <cellStyle name="Warning Text 9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K30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7.28125" style="0" customWidth="1"/>
    <col min="2" max="2" width="24.00390625" style="7" customWidth="1"/>
    <col min="3" max="3" width="35.57421875" style="0" customWidth="1"/>
    <col min="4" max="4" width="13.8515625" style="0" customWidth="1"/>
    <col min="5" max="5" width="9.28125" style="0" customWidth="1"/>
    <col min="6" max="6" width="8.57421875" style="0" customWidth="1"/>
    <col min="7" max="7" width="24.8515625" style="0" customWidth="1"/>
    <col min="8" max="8" width="15.421875" style="0" customWidth="1"/>
    <col min="9" max="9" width="12.7109375" style="0" customWidth="1"/>
    <col min="10" max="10" width="12.28125" style="0" customWidth="1"/>
  </cols>
  <sheetData>
    <row r="1" spans="1:11" ht="18.75" customHeight="1">
      <c r="A1" s="191" t="s">
        <v>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5.75">
      <c r="A2" s="191" t="s">
        <v>235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115" customFormat="1" ht="18.75">
      <c r="A3" s="190" t="s">
        <v>566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115" customFormat="1" ht="47.25">
      <c r="A4" s="57" t="s">
        <v>0</v>
      </c>
      <c r="B4" s="57" t="s">
        <v>563</v>
      </c>
      <c r="C4" s="57" t="s">
        <v>564</v>
      </c>
      <c r="D4" s="57" t="s">
        <v>565</v>
      </c>
      <c r="E4" s="57" t="s">
        <v>556</v>
      </c>
      <c r="F4" s="57" t="s">
        <v>557</v>
      </c>
      <c r="G4" s="57" t="s">
        <v>558</v>
      </c>
      <c r="H4" s="57" t="s">
        <v>559</v>
      </c>
      <c r="I4" s="57" t="s">
        <v>560</v>
      </c>
      <c r="J4" s="57" t="s">
        <v>561</v>
      </c>
      <c r="K4" s="57" t="s">
        <v>562</v>
      </c>
    </row>
    <row r="5" spans="1:11" ht="53.25" customHeight="1">
      <c r="A5" s="15">
        <v>1</v>
      </c>
      <c r="B5" s="69" t="s">
        <v>236</v>
      </c>
      <c r="C5" s="176" t="s">
        <v>284</v>
      </c>
      <c r="D5" s="177" t="s">
        <v>237</v>
      </c>
      <c r="E5" s="174" t="s">
        <v>604</v>
      </c>
      <c r="F5" s="177">
        <v>2021</v>
      </c>
      <c r="G5" s="178" t="s">
        <v>701</v>
      </c>
      <c r="H5" s="179" t="s">
        <v>702</v>
      </c>
      <c r="I5" s="180"/>
      <c r="J5" s="112"/>
      <c r="K5" s="112"/>
    </row>
    <row r="6" spans="1:11" ht="56.25" customHeight="1">
      <c r="A6" s="15">
        <v>2</v>
      </c>
      <c r="B6" s="69" t="s">
        <v>238</v>
      </c>
      <c r="C6" s="176" t="s">
        <v>285</v>
      </c>
      <c r="D6" s="177" t="s">
        <v>239</v>
      </c>
      <c r="E6" s="174" t="s">
        <v>604</v>
      </c>
      <c r="F6" s="177">
        <v>2021</v>
      </c>
      <c r="G6" s="179" t="s">
        <v>703</v>
      </c>
      <c r="H6" s="179" t="s">
        <v>702</v>
      </c>
      <c r="I6" s="181">
        <v>44501</v>
      </c>
      <c r="J6" s="112"/>
      <c r="K6" s="112"/>
    </row>
    <row r="7" spans="1:11" ht="73.5" customHeight="1">
      <c r="A7" s="15">
        <v>3</v>
      </c>
      <c r="B7" s="69" t="s">
        <v>240</v>
      </c>
      <c r="C7" s="176" t="s">
        <v>286</v>
      </c>
      <c r="D7" s="177" t="s">
        <v>241</v>
      </c>
      <c r="E7" s="174" t="s">
        <v>604</v>
      </c>
      <c r="F7" s="177">
        <v>2021</v>
      </c>
      <c r="G7" s="182" t="s">
        <v>704</v>
      </c>
      <c r="H7" s="179" t="s">
        <v>702</v>
      </c>
      <c r="I7" s="181">
        <v>44501</v>
      </c>
      <c r="J7" s="112"/>
      <c r="K7" s="112"/>
    </row>
    <row r="8" spans="1:11" ht="36">
      <c r="A8" s="15">
        <v>4</v>
      </c>
      <c r="B8" s="69" t="s">
        <v>242</v>
      </c>
      <c r="C8" s="176" t="s">
        <v>287</v>
      </c>
      <c r="D8" s="177" t="s">
        <v>243</v>
      </c>
      <c r="E8" s="174" t="s">
        <v>604</v>
      </c>
      <c r="F8" s="177">
        <v>2021</v>
      </c>
      <c r="G8" s="178" t="s">
        <v>705</v>
      </c>
      <c r="H8" s="179" t="s">
        <v>702</v>
      </c>
      <c r="I8" s="181">
        <v>44652</v>
      </c>
      <c r="J8" s="112"/>
      <c r="K8" s="112"/>
    </row>
    <row r="9" spans="1:11" ht="36">
      <c r="A9" s="15">
        <v>5</v>
      </c>
      <c r="B9" s="69" t="s">
        <v>244</v>
      </c>
      <c r="C9" s="176" t="s">
        <v>288</v>
      </c>
      <c r="D9" s="177" t="s">
        <v>245</v>
      </c>
      <c r="E9" s="174"/>
      <c r="F9" s="177"/>
      <c r="G9" s="179"/>
      <c r="H9" s="179"/>
      <c r="I9" s="179"/>
      <c r="J9" s="112"/>
      <c r="K9" s="112"/>
    </row>
    <row r="10" spans="1:11" ht="36">
      <c r="A10" s="15">
        <v>6</v>
      </c>
      <c r="B10" s="69" t="s">
        <v>246</v>
      </c>
      <c r="C10" s="176" t="s">
        <v>289</v>
      </c>
      <c r="D10" s="177" t="s">
        <v>247</v>
      </c>
      <c r="E10" s="174"/>
      <c r="F10" s="177"/>
      <c r="G10" s="179"/>
      <c r="H10" s="179"/>
      <c r="I10" s="179"/>
      <c r="J10" s="112"/>
      <c r="K10" s="112"/>
    </row>
    <row r="11" spans="1:11" ht="36">
      <c r="A11" s="15">
        <v>7</v>
      </c>
      <c r="B11" s="69" t="s">
        <v>248</v>
      </c>
      <c r="C11" s="176" t="s">
        <v>290</v>
      </c>
      <c r="D11" s="177" t="s">
        <v>249</v>
      </c>
      <c r="E11" s="174" t="s">
        <v>604</v>
      </c>
      <c r="F11" s="177">
        <v>2021</v>
      </c>
      <c r="G11" s="179" t="s">
        <v>706</v>
      </c>
      <c r="H11" s="179" t="s">
        <v>702</v>
      </c>
      <c r="I11" s="181">
        <v>44470</v>
      </c>
      <c r="J11" s="112"/>
      <c r="K11" s="112"/>
    </row>
    <row r="12" spans="1:11" ht="48">
      <c r="A12" s="15">
        <v>8</v>
      </c>
      <c r="B12" s="69" t="s">
        <v>250</v>
      </c>
      <c r="C12" s="176" t="s">
        <v>291</v>
      </c>
      <c r="D12" s="177" t="s">
        <v>251</v>
      </c>
      <c r="E12" s="174" t="s">
        <v>604</v>
      </c>
      <c r="F12" s="177">
        <v>2021</v>
      </c>
      <c r="G12" s="179" t="s">
        <v>707</v>
      </c>
      <c r="H12" s="179" t="s">
        <v>702</v>
      </c>
      <c r="I12" s="183">
        <v>44697</v>
      </c>
      <c r="J12" s="112"/>
      <c r="K12" s="112"/>
    </row>
    <row r="13" spans="1:11" ht="36">
      <c r="A13" s="15">
        <v>9</v>
      </c>
      <c r="B13" s="69" t="s">
        <v>252</v>
      </c>
      <c r="C13" s="176" t="s">
        <v>292</v>
      </c>
      <c r="D13" s="177" t="s">
        <v>253</v>
      </c>
      <c r="E13" s="174" t="s">
        <v>604</v>
      </c>
      <c r="F13" s="177">
        <v>2021</v>
      </c>
      <c r="G13" s="178" t="s">
        <v>708</v>
      </c>
      <c r="H13" s="179" t="s">
        <v>702</v>
      </c>
      <c r="I13" s="181">
        <v>44516</v>
      </c>
      <c r="J13" s="112"/>
      <c r="K13" s="112"/>
    </row>
    <row r="14" spans="1:11" ht="36">
      <c r="A14" s="15">
        <v>10</v>
      </c>
      <c r="B14" s="69" t="s">
        <v>254</v>
      </c>
      <c r="C14" s="176" t="s">
        <v>293</v>
      </c>
      <c r="D14" s="177" t="s">
        <v>255</v>
      </c>
      <c r="E14" s="174" t="s">
        <v>604</v>
      </c>
      <c r="F14" s="177">
        <v>2021</v>
      </c>
      <c r="G14" s="178" t="s">
        <v>708</v>
      </c>
      <c r="H14" s="179" t="s">
        <v>702</v>
      </c>
      <c r="I14" s="181">
        <v>44516</v>
      </c>
      <c r="J14" s="112"/>
      <c r="K14" s="112"/>
    </row>
    <row r="15" spans="1:11" ht="48">
      <c r="A15" s="15">
        <v>11</v>
      </c>
      <c r="B15" s="69" t="s">
        <v>256</v>
      </c>
      <c r="C15" s="176" t="s">
        <v>294</v>
      </c>
      <c r="D15" s="177" t="s">
        <v>257</v>
      </c>
      <c r="E15" s="174" t="s">
        <v>604</v>
      </c>
      <c r="F15" s="177">
        <v>2021</v>
      </c>
      <c r="G15" s="179"/>
      <c r="H15" s="179"/>
      <c r="I15" s="179"/>
      <c r="J15" s="112"/>
      <c r="K15" s="112"/>
    </row>
    <row r="16" spans="1:11" ht="36">
      <c r="A16" s="15">
        <v>12</v>
      </c>
      <c r="B16" s="69" t="s">
        <v>258</v>
      </c>
      <c r="C16" s="176" t="s">
        <v>295</v>
      </c>
      <c r="D16" s="177" t="s">
        <v>259</v>
      </c>
      <c r="E16" s="174" t="s">
        <v>604</v>
      </c>
      <c r="F16" s="177">
        <v>2021</v>
      </c>
      <c r="G16" s="178" t="s">
        <v>709</v>
      </c>
      <c r="H16" s="179" t="s">
        <v>702</v>
      </c>
      <c r="I16" s="181">
        <v>44516</v>
      </c>
      <c r="J16" s="112"/>
      <c r="K16" s="112"/>
    </row>
    <row r="17" spans="1:11" ht="36">
      <c r="A17" s="15">
        <v>13</v>
      </c>
      <c r="B17" s="69" t="s">
        <v>260</v>
      </c>
      <c r="C17" s="176" t="s">
        <v>296</v>
      </c>
      <c r="D17" s="177" t="s">
        <v>261</v>
      </c>
      <c r="E17" s="174" t="s">
        <v>604</v>
      </c>
      <c r="F17" s="177">
        <v>2021</v>
      </c>
      <c r="G17" s="178" t="s">
        <v>710</v>
      </c>
      <c r="H17" s="179" t="s">
        <v>702</v>
      </c>
      <c r="I17" s="181"/>
      <c r="J17" s="112"/>
      <c r="K17" s="112"/>
    </row>
    <row r="18" spans="1:11" s="3" customFormat="1" ht="48">
      <c r="A18" s="15">
        <v>14</v>
      </c>
      <c r="B18" s="69" t="s">
        <v>262</v>
      </c>
      <c r="C18" s="176" t="s">
        <v>297</v>
      </c>
      <c r="D18" s="177" t="s">
        <v>263</v>
      </c>
      <c r="E18" s="174" t="s">
        <v>604</v>
      </c>
      <c r="F18" s="177">
        <v>2021</v>
      </c>
      <c r="G18" s="179" t="s">
        <v>711</v>
      </c>
      <c r="H18" s="179" t="s">
        <v>702</v>
      </c>
      <c r="I18" s="184">
        <v>44501</v>
      </c>
      <c r="J18" s="114"/>
      <c r="K18" s="114"/>
    </row>
    <row r="19" spans="1:11" ht="36">
      <c r="A19" s="15">
        <v>15</v>
      </c>
      <c r="B19" s="69" t="s">
        <v>264</v>
      </c>
      <c r="C19" s="176" t="s">
        <v>298</v>
      </c>
      <c r="D19" s="177">
        <v>8007698431</v>
      </c>
      <c r="E19" s="174" t="s">
        <v>604</v>
      </c>
      <c r="F19" s="177">
        <v>2021</v>
      </c>
      <c r="G19" s="179" t="s">
        <v>712</v>
      </c>
      <c r="H19" s="179"/>
      <c r="I19" s="179"/>
      <c r="J19" s="112"/>
      <c r="K19" s="112"/>
    </row>
    <row r="20" spans="1:11" s="3" customFormat="1" ht="48">
      <c r="A20" s="15">
        <v>16</v>
      </c>
      <c r="B20" s="69" t="s">
        <v>265</v>
      </c>
      <c r="C20" s="176" t="s">
        <v>299</v>
      </c>
      <c r="D20" s="177">
        <v>9975973895</v>
      </c>
      <c r="E20" s="174" t="s">
        <v>604</v>
      </c>
      <c r="F20" s="177">
        <v>2021</v>
      </c>
      <c r="G20" s="179" t="s">
        <v>713</v>
      </c>
      <c r="H20" s="185"/>
      <c r="I20" s="185"/>
      <c r="J20" s="114"/>
      <c r="K20" s="114"/>
    </row>
    <row r="21" spans="1:11" s="3" customFormat="1" ht="48">
      <c r="A21" s="15">
        <v>17</v>
      </c>
      <c r="B21" s="69" t="s">
        <v>266</v>
      </c>
      <c r="C21" s="176" t="s">
        <v>300</v>
      </c>
      <c r="D21" s="177" t="s">
        <v>267</v>
      </c>
      <c r="E21" s="174" t="s">
        <v>604</v>
      </c>
      <c r="F21" s="177">
        <v>2021</v>
      </c>
      <c r="G21" s="178" t="s">
        <v>714</v>
      </c>
      <c r="H21" s="179" t="s">
        <v>702</v>
      </c>
      <c r="I21" s="184">
        <v>44596</v>
      </c>
      <c r="J21" s="114"/>
      <c r="K21" s="114"/>
    </row>
    <row r="22" spans="1:11" s="3" customFormat="1" ht="48">
      <c r="A22" s="15">
        <v>18</v>
      </c>
      <c r="B22" s="69" t="s">
        <v>268</v>
      </c>
      <c r="C22" s="176" t="s">
        <v>301</v>
      </c>
      <c r="D22" s="174">
        <v>8830928348</v>
      </c>
      <c r="E22" s="174" t="s">
        <v>604</v>
      </c>
      <c r="F22" s="177">
        <v>2021</v>
      </c>
      <c r="G22" s="179"/>
      <c r="H22" s="185"/>
      <c r="I22" s="185"/>
      <c r="J22" s="114"/>
      <c r="K22" s="114"/>
    </row>
    <row r="23" spans="1:11" s="3" customFormat="1" ht="36">
      <c r="A23" s="15">
        <v>19</v>
      </c>
      <c r="B23" s="69" t="s">
        <v>269</v>
      </c>
      <c r="C23" s="176" t="s">
        <v>302</v>
      </c>
      <c r="D23" s="177" t="s">
        <v>270</v>
      </c>
      <c r="E23" s="174" t="s">
        <v>604</v>
      </c>
      <c r="F23" s="177">
        <v>2021</v>
      </c>
      <c r="G23" s="179"/>
      <c r="H23" s="185"/>
      <c r="I23" s="185"/>
      <c r="J23" s="114"/>
      <c r="K23" s="114"/>
    </row>
    <row r="24" spans="1:11" s="3" customFormat="1" ht="36">
      <c r="A24" s="15">
        <v>20</v>
      </c>
      <c r="B24" s="69" t="s">
        <v>271</v>
      </c>
      <c r="C24" s="176" t="s">
        <v>303</v>
      </c>
      <c r="D24" s="177" t="s">
        <v>272</v>
      </c>
      <c r="E24" s="174" t="s">
        <v>604</v>
      </c>
      <c r="F24" s="177">
        <v>2021</v>
      </c>
      <c r="G24" s="178" t="s">
        <v>715</v>
      </c>
      <c r="H24" s="185"/>
      <c r="I24" s="184">
        <v>44514</v>
      </c>
      <c r="J24" s="114"/>
      <c r="K24" s="114"/>
    </row>
    <row r="25" spans="1:11" s="3" customFormat="1" ht="62.25" customHeight="1">
      <c r="A25" s="15">
        <v>21</v>
      </c>
      <c r="B25" s="69" t="s">
        <v>273</v>
      </c>
      <c r="C25" s="176" t="s">
        <v>304</v>
      </c>
      <c r="D25" s="177" t="s">
        <v>274</v>
      </c>
      <c r="E25" s="174" t="s">
        <v>604</v>
      </c>
      <c r="F25" s="177">
        <v>2021</v>
      </c>
      <c r="G25" s="179" t="s">
        <v>712</v>
      </c>
      <c r="H25" s="185"/>
      <c r="I25" s="185"/>
      <c r="J25" s="114"/>
      <c r="K25" s="114"/>
    </row>
    <row r="26" spans="1:11" s="3" customFormat="1" ht="54" customHeight="1">
      <c r="A26" s="15">
        <v>22</v>
      </c>
      <c r="B26" s="69" t="s">
        <v>275</v>
      </c>
      <c r="C26" s="176" t="s">
        <v>305</v>
      </c>
      <c r="D26" s="177" t="s">
        <v>276</v>
      </c>
      <c r="E26" s="174" t="s">
        <v>604</v>
      </c>
      <c r="F26" s="177">
        <v>2021</v>
      </c>
      <c r="G26" s="179" t="s">
        <v>716</v>
      </c>
      <c r="H26" s="179" t="s">
        <v>702</v>
      </c>
      <c r="I26" s="184">
        <v>44608</v>
      </c>
      <c r="J26" s="114"/>
      <c r="K26" s="114"/>
    </row>
    <row r="27" spans="1:11" s="3" customFormat="1" ht="36">
      <c r="A27" s="15">
        <v>23</v>
      </c>
      <c r="B27" s="69" t="s">
        <v>277</v>
      </c>
      <c r="C27" s="176" t="s">
        <v>306</v>
      </c>
      <c r="D27" s="177" t="s">
        <v>278</v>
      </c>
      <c r="E27" s="174" t="s">
        <v>604</v>
      </c>
      <c r="F27" s="177">
        <v>2021</v>
      </c>
      <c r="G27" s="178" t="s">
        <v>717</v>
      </c>
      <c r="H27" s="179" t="s">
        <v>702</v>
      </c>
      <c r="I27" s="184">
        <v>44682</v>
      </c>
      <c r="J27" s="114"/>
      <c r="K27" s="114"/>
    </row>
    <row r="28" spans="1:11" s="3" customFormat="1" ht="54.75" customHeight="1">
      <c r="A28" s="15">
        <v>24</v>
      </c>
      <c r="B28" s="69" t="s">
        <v>279</v>
      </c>
      <c r="C28" s="176" t="s">
        <v>307</v>
      </c>
      <c r="D28" s="175">
        <v>9607800806</v>
      </c>
      <c r="E28" s="174" t="s">
        <v>604</v>
      </c>
      <c r="F28" s="177">
        <v>2021</v>
      </c>
      <c r="G28" s="186" t="s">
        <v>718</v>
      </c>
      <c r="H28" s="179" t="s">
        <v>702</v>
      </c>
      <c r="I28" s="184">
        <v>44538</v>
      </c>
      <c r="J28" s="114"/>
      <c r="K28" s="114"/>
    </row>
    <row r="29" spans="1:11" s="3" customFormat="1" ht="58.5" customHeight="1">
      <c r="A29" s="15">
        <v>25</v>
      </c>
      <c r="B29" s="69" t="s">
        <v>280</v>
      </c>
      <c r="C29" s="176" t="s">
        <v>308</v>
      </c>
      <c r="D29" s="177" t="s">
        <v>281</v>
      </c>
      <c r="E29" s="174" t="s">
        <v>604</v>
      </c>
      <c r="F29" s="177">
        <v>2021</v>
      </c>
      <c r="G29" s="178" t="s">
        <v>719</v>
      </c>
      <c r="H29" s="179" t="s">
        <v>702</v>
      </c>
      <c r="I29" s="184">
        <v>44625</v>
      </c>
      <c r="J29" s="114"/>
      <c r="K29" s="114"/>
    </row>
    <row r="30" spans="1:11" s="3" customFormat="1" ht="70.5" customHeight="1">
      <c r="A30" s="15">
        <v>26</v>
      </c>
      <c r="B30" s="69" t="s">
        <v>282</v>
      </c>
      <c r="C30" s="176" t="s">
        <v>309</v>
      </c>
      <c r="D30" s="177" t="s">
        <v>283</v>
      </c>
      <c r="E30" s="174" t="s">
        <v>604</v>
      </c>
      <c r="F30" s="177">
        <v>2021</v>
      </c>
      <c r="G30" s="179"/>
      <c r="H30" s="185"/>
      <c r="I30" s="185"/>
      <c r="J30" s="114"/>
      <c r="K30" s="114"/>
    </row>
  </sheetData>
  <sheetProtection/>
  <mergeCells count="3">
    <mergeCell ref="A3:K3"/>
    <mergeCell ref="A1:K1"/>
    <mergeCell ref="A2:K2"/>
  </mergeCells>
  <dataValidations count="1">
    <dataValidation type="textLength" operator="greaterThanOrEqual" allowBlank="1" showInputMessage="1" showErrorMessage="1" error="Enter a valid mobile number" sqref="D24:D27">
      <formula1>10</formula1>
    </dataValidation>
  </dataValidations>
  <printOptions/>
  <pageMargins left="0.64" right="0.4" top="0.37" bottom="0.37" header="0.3" footer="0.3"/>
  <pageSetup horizontalDpi="600" verticalDpi="600" orientation="landscape" paperSize="5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K27"/>
  <sheetViews>
    <sheetView zoomScale="90" zoomScaleNormal="90" zoomScalePageLayoutView="0" workbookViewId="0" topLeftCell="A1">
      <selection activeCell="E5" sqref="E5:F27"/>
    </sheetView>
  </sheetViews>
  <sheetFormatPr defaultColWidth="9.140625" defaultRowHeight="15"/>
  <cols>
    <col min="1" max="1" width="5.8515625" style="0" customWidth="1"/>
    <col min="2" max="2" width="26.00390625" style="0" customWidth="1"/>
    <col min="3" max="3" width="34.421875" style="0" customWidth="1"/>
    <col min="4" max="4" width="14.140625" style="0" customWidth="1"/>
    <col min="5" max="5" width="10.57421875" style="0" customWidth="1"/>
    <col min="6" max="6" width="10.421875" style="0" customWidth="1"/>
    <col min="7" max="7" width="21.8515625" style="39" customWidth="1"/>
    <col min="8" max="8" width="14.421875" style="39" customWidth="1"/>
    <col min="9" max="9" width="11.28125" style="0" customWidth="1"/>
    <col min="10" max="10" width="8.7109375" style="115" customWidth="1"/>
  </cols>
  <sheetData>
    <row r="1" spans="1:5" ht="15.75">
      <c r="A1" s="16" t="s">
        <v>2</v>
      </c>
      <c r="B1" s="16"/>
      <c r="C1" s="16"/>
      <c r="D1" s="16"/>
      <c r="E1" s="16"/>
    </row>
    <row r="2" spans="1:5" ht="18.75">
      <c r="A2" s="8" t="s">
        <v>555</v>
      </c>
      <c r="B2" s="12"/>
      <c r="C2" s="11"/>
      <c r="D2" s="10"/>
      <c r="E2" s="11"/>
    </row>
    <row r="3" spans="1:11" s="115" customFormat="1" ht="18.75">
      <c r="A3" s="190" t="s">
        <v>566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115" customFormat="1" ht="47.25">
      <c r="A4" s="57" t="s">
        <v>0</v>
      </c>
      <c r="B4" s="57" t="s">
        <v>563</v>
      </c>
      <c r="C4" s="57" t="s">
        <v>564</v>
      </c>
      <c r="D4" s="57" t="s">
        <v>565</v>
      </c>
      <c r="E4" s="57" t="s">
        <v>556</v>
      </c>
      <c r="F4" s="57" t="s">
        <v>557</v>
      </c>
      <c r="G4" s="137" t="s">
        <v>558</v>
      </c>
      <c r="H4" s="137" t="s">
        <v>559</v>
      </c>
      <c r="I4" s="57" t="s">
        <v>560</v>
      </c>
      <c r="J4" s="57" t="s">
        <v>561</v>
      </c>
      <c r="K4" s="57" t="s">
        <v>562</v>
      </c>
    </row>
    <row r="5" spans="1:11" ht="60">
      <c r="A5" s="23">
        <v>1</v>
      </c>
      <c r="B5" s="102" t="s">
        <v>509</v>
      </c>
      <c r="C5" s="125" t="s">
        <v>486</v>
      </c>
      <c r="D5" s="118" t="s">
        <v>532</v>
      </c>
      <c r="E5" s="90" t="s">
        <v>604</v>
      </c>
      <c r="F5" s="187">
        <v>2021</v>
      </c>
      <c r="G5" s="71" t="s">
        <v>606</v>
      </c>
      <c r="H5" s="117" t="s">
        <v>607</v>
      </c>
      <c r="I5" s="139">
        <v>44562</v>
      </c>
      <c r="J5" s="140" t="s">
        <v>608</v>
      </c>
      <c r="K5" s="112"/>
    </row>
    <row r="6" spans="1:11" ht="51" customHeight="1">
      <c r="A6" s="21">
        <v>2</v>
      </c>
      <c r="B6" s="102" t="s">
        <v>510</v>
      </c>
      <c r="C6" s="125" t="s">
        <v>487</v>
      </c>
      <c r="D6" s="118" t="s">
        <v>533</v>
      </c>
      <c r="E6" s="90" t="s">
        <v>604</v>
      </c>
      <c r="F6" s="187">
        <v>2021</v>
      </c>
      <c r="G6" s="136" t="s">
        <v>619</v>
      </c>
      <c r="H6" s="117" t="s">
        <v>622</v>
      </c>
      <c r="I6" s="112"/>
      <c r="J6" s="140" t="s">
        <v>625</v>
      </c>
      <c r="K6" s="112"/>
    </row>
    <row r="7" spans="1:11" ht="60">
      <c r="A7" s="23">
        <v>3</v>
      </c>
      <c r="B7" s="102" t="s">
        <v>511</v>
      </c>
      <c r="C7" s="125" t="s">
        <v>488</v>
      </c>
      <c r="D7" s="118" t="s">
        <v>534</v>
      </c>
      <c r="E7" s="90" t="s">
        <v>604</v>
      </c>
      <c r="F7" s="187">
        <v>2021</v>
      </c>
      <c r="G7" s="71" t="s">
        <v>606</v>
      </c>
      <c r="H7" s="117" t="s">
        <v>607</v>
      </c>
      <c r="I7" s="139">
        <v>44562</v>
      </c>
      <c r="J7" s="140" t="s">
        <v>608</v>
      </c>
      <c r="K7" s="112"/>
    </row>
    <row r="8" spans="1:11" ht="60">
      <c r="A8" s="21">
        <v>4</v>
      </c>
      <c r="B8" s="102" t="s">
        <v>512</v>
      </c>
      <c r="C8" s="125" t="s">
        <v>489</v>
      </c>
      <c r="D8" s="118" t="s">
        <v>535</v>
      </c>
      <c r="E8" s="90" t="s">
        <v>604</v>
      </c>
      <c r="F8" s="187">
        <v>2021</v>
      </c>
      <c r="G8" s="136" t="s">
        <v>620</v>
      </c>
      <c r="H8" s="71" t="s">
        <v>623</v>
      </c>
      <c r="I8" s="138">
        <v>44621</v>
      </c>
      <c r="J8" s="140" t="s">
        <v>626</v>
      </c>
      <c r="K8" s="112"/>
    </row>
    <row r="9" spans="1:11" ht="48" customHeight="1">
      <c r="A9" s="23">
        <v>5</v>
      </c>
      <c r="B9" s="102" t="s">
        <v>513</v>
      </c>
      <c r="C9" s="125" t="s">
        <v>490</v>
      </c>
      <c r="D9" s="118" t="s">
        <v>536</v>
      </c>
      <c r="E9" s="90" t="s">
        <v>604</v>
      </c>
      <c r="F9" s="187">
        <v>2021</v>
      </c>
      <c r="G9" s="136" t="s">
        <v>621</v>
      </c>
      <c r="H9" s="117" t="s">
        <v>624</v>
      </c>
      <c r="I9" s="139">
        <v>44562</v>
      </c>
      <c r="J9" s="140" t="s">
        <v>627</v>
      </c>
      <c r="K9" s="112"/>
    </row>
    <row r="10" spans="1:11" ht="49.5" customHeight="1">
      <c r="A10" s="21">
        <v>6</v>
      </c>
      <c r="B10" s="102" t="s">
        <v>514</v>
      </c>
      <c r="C10" s="125" t="s">
        <v>491</v>
      </c>
      <c r="D10" s="118" t="s">
        <v>537</v>
      </c>
      <c r="E10" s="90" t="s">
        <v>604</v>
      </c>
      <c r="F10" s="187">
        <v>2021</v>
      </c>
      <c r="G10" s="136" t="s">
        <v>621</v>
      </c>
      <c r="H10" s="117" t="s">
        <v>624</v>
      </c>
      <c r="I10" s="139">
        <v>44562</v>
      </c>
      <c r="J10" s="140" t="s">
        <v>627</v>
      </c>
      <c r="K10" s="112"/>
    </row>
    <row r="11" spans="1:11" ht="105">
      <c r="A11" s="23">
        <v>7</v>
      </c>
      <c r="B11" s="102" t="s">
        <v>515</v>
      </c>
      <c r="C11" s="125" t="s">
        <v>492</v>
      </c>
      <c r="D11" s="118" t="s">
        <v>538</v>
      </c>
      <c r="E11" s="90" t="s">
        <v>604</v>
      </c>
      <c r="F11" s="187">
        <v>2021</v>
      </c>
      <c r="G11" s="71" t="s">
        <v>606</v>
      </c>
      <c r="H11" s="117" t="s">
        <v>607</v>
      </c>
      <c r="I11" s="139">
        <v>44562</v>
      </c>
      <c r="J11" s="140" t="s">
        <v>608</v>
      </c>
      <c r="K11" s="112"/>
    </row>
    <row r="12" spans="1:11" ht="60">
      <c r="A12" s="21">
        <v>8</v>
      </c>
      <c r="B12" s="102" t="s">
        <v>516</v>
      </c>
      <c r="C12" s="125" t="s">
        <v>493</v>
      </c>
      <c r="D12" s="118" t="s">
        <v>539</v>
      </c>
      <c r="E12" s="90" t="s">
        <v>604</v>
      </c>
      <c r="F12" s="187">
        <v>2021</v>
      </c>
      <c r="G12" s="136" t="s">
        <v>628</v>
      </c>
      <c r="H12" s="117" t="s">
        <v>632</v>
      </c>
      <c r="I12" s="138">
        <v>44562</v>
      </c>
      <c r="J12" s="140" t="s">
        <v>626</v>
      </c>
      <c r="K12" s="112"/>
    </row>
    <row r="13" spans="1:11" ht="47.25" customHeight="1">
      <c r="A13" s="23">
        <v>9</v>
      </c>
      <c r="B13" s="102" t="s">
        <v>517</v>
      </c>
      <c r="C13" s="125" t="s">
        <v>494</v>
      </c>
      <c r="D13" s="118" t="s">
        <v>540</v>
      </c>
      <c r="E13" s="90" t="s">
        <v>604</v>
      </c>
      <c r="F13" s="187">
        <v>2021</v>
      </c>
      <c r="G13" s="71" t="s">
        <v>606</v>
      </c>
      <c r="H13" s="117" t="s">
        <v>607</v>
      </c>
      <c r="I13" s="138">
        <v>44562</v>
      </c>
      <c r="J13" s="140" t="s">
        <v>608</v>
      </c>
      <c r="K13" s="112"/>
    </row>
    <row r="14" spans="1:11" ht="47.25" customHeight="1">
      <c r="A14" s="21">
        <v>10</v>
      </c>
      <c r="B14" s="102" t="s">
        <v>518</v>
      </c>
      <c r="C14" s="125" t="s">
        <v>495</v>
      </c>
      <c r="D14" s="118" t="s">
        <v>541</v>
      </c>
      <c r="E14" s="90" t="s">
        <v>604</v>
      </c>
      <c r="F14" s="187">
        <v>2021</v>
      </c>
      <c r="G14" s="123"/>
      <c r="H14" s="117"/>
      <c r="I14" s="112"/>
      <c r="J14" s="140"/>
      <c r="K14" s="112"/>
    </row>
    <row r="15" spans="1:11" ht="60">
      <c r="A15" s="23">
        <v>11</v>
      </c>
      <c r="B15" s="102" t="s">
        <v>519</v>
      </c>
      <c r="C15" s="125" t="s">
        <v>496</v>
      </c>
      <c r="D15" s="118" t="s">
        <v>542</v>
      </c>
      <c r="E15" s="90" t="s">
        <v>604</v>
      </c>
      <c r="F15" s="187">
        <v>2021</v>
      </c>
      <c r="G15" s="123"/>
      <c r="H15" s="117"/>
      <c r="I15" s="112"/>
      <c r="J15" s="140"/>
      <c r="K15" s="112"/>
    </row>
    <row r="16" spans="1:11" ht="66" customHeight="1">
      <c r="A16" s="21">
        <v>12</v>
      </c>
      <c r="B16" s="102" t="s">
        <v>520</v>
      </c>
      <c r="C16" s="125" t="s">
        <v>497</v>
      </c>
      <c r="D16" s="118" t="s">
        <v>543</v>
      </c>
      <c r="E16" s="90" t="s">
        <v>604</v>
      </c>
      <c r="F16" s="187">
        <v>2021</v>
      </c>
      <c r="G16" s="136" t="s">
        <v>629</v>
      </c>
      <c r="H16" s="117" t="s">
        <v>631</v>
      </c>
      <c r="I16" s="112"/>
      <c r="J16" s="140" t="s">
        <v>625</v>
      </c>
      <c r="K16" s="112"/>
    </row>
    <row r="17" spans="1:11" ht="48" customHeight="1">
      <c r="A17" s="23">
        <v>13</v>
      </c>
      <c r="B17" s="102" t="s">
        <v>521</v>
      </c>
      <c r="C17" s="125" t="s">
        <v>498</v>
      </c>
      <c r="D17" s="118" t="s">
        <v>544</v>
      </c>
      <c r="E17" s="90" t="s">
        <v>604</v>
      </c>
      <c r="F17" s="187">
        <v>2021</v>
      </c>
      <c r="G17" s="136" t="s">
        <v>630</v>
      </c>
      <c r="H17" s="117" t="s">
        <v>631</v>
      </c>
      <c r="I17" s="112"/>
      <c r="J17" s="140" t="s">
        <v>625</v>
      </c>
      <c r="K17" s="112"/>
    </row>
    <row r="18" spans="1:11" ht="60">
      <c r="A18" s="21">
        <v>14</v>
      </c>
      <c r="B18" s="102" t="s">
        <v>522</v>
      </c>
      <c r="C18" s="125" t="s">
        <v>499</v>
      </c>
      <c r="D18" s="118" t="s">
        <v>545</v>
      </c>
      <c r="E18" s="90" t="s">
        <v>604</v>
      </c>
      <c r="F18" s="187">
        <v>2021</v>
      </c>
      <c r="G18" s="136" t="s">
        <v>630</v>
      </c>
      <c r="H18" s="117" t="s">
        <v>631</v>
      </c>
      <c r="I18" s="112"/>
      <c r="J18" s="140" t="s">
        <v>625</v>
      </c>
      <c r="K18" s="112"/>
    </row>
    <row r="19" spans="1:11" ht="49.5" customHeight="1">
      <c r="A19" s="23">
        <v>15</v>
      </c>
      <c r="B19" s="102" t="s">
        <v>523</v>
      </c>
      <c r="C19" s="125" t="s">
        <v>500</v>
      </c>
      <c r="D19" s="118" t="s">
        <v>546</v>
      </c>
      <c r="E19" s="90" t="s">
        <v>604</v>
      </c>
      <c r="F19" s="187">
        <v>2021</v>
      </c>
      <c r="G19" s="136" t="s">
        <v>633</v>
      </c>
      <c r="H19" s="117"/>
      <c r="I19" s="112"/>
      <c r="J19" s="140"/>
      <c r="K19" s="112"/>
    </row>
    <row r="20" spans="1:11" ht="47.25" customHeight="1">
      <c r="A20" s="21">
        <v>16</v>
      </c>
      <c r="B20" s="102" t="s">
        <v>524</v>
      </c>
      <c r="C20" s="125" t="s">
        <v>501</v>
      </c>
      <c r="D20" s="118" t="s">
        <v>547</v>
      </c>
      <c r="E20" s="90" t="s">
        <v>604</v>
      </c>
      <c r="F20" s="187">
        <v>2021</v>
      </c>
      <c r="G20" s="136" t="s">
        <v>634</v>
      </c>
      <c r="H20" s="117" t="s">
        <v>635</v>
      </c>
      <c r="I20" s="138">
        <v>44652</v>
      </c>
      <c r="J20" s="140" t="s">
        <v>636</v>
      </c>
      <c r="K20" s="112"/>
    </row>
    <row r="21" spans="1:11" ht="48" customHeight="1">
      <c r="A21" s="23">
        <v>17</v>
      </c>
      <c r="B21" s="102" t="s">
        <v>525</v>
      </c>
      <c r="C21" s="125" t="s">
        <v>502</v>
      </c>
      <c r="D21" s="118" t="s">
        <v>548</v>
      </c>
      <c r="E21" s="90" t="s">
        <v>604</v>
      </c>
      <c r="F21" s="187">
        <v>2021</v>
      </c>
      <c r="G21" s="123" t="s">
        <v>630</v>
      </c>
      <c r="H21" s="117"/>
      <c r="I21" s="112"/>
      <c r="J21" s="140" t="s">
        <v>625</v>
      </c>
      <c r="K21" s="112"/>
    </row>
    <row r="22" spans="1:11" ht="60">
      <c r="A22" s="21">
        <v>18</v>
      </c>
      <c r="B22" s="102" t="s">
        <v>526</v>
      </c>
      <c r="C22" s="125" t="s">
        <v>503</v>
      </c>
      <c r="D22" s="118" t="s">
        <v>549</v>
      </c>
      <c r="E22" s="90" t="s">
        <v>604</v>
      </c>
      <c r="F22" s="187">
        <v>2021</v>
      </c>
      <c r="G22" s="71" t="s">
        <v>606</v>
      </c>
      <c r="H22" s="117" t="s">
        <v>607</v>
      </c>
      <c r="I22" s="138">
        <v>44562</v>
      </c>
      <c r="J22" s="140" t="s">
        <v>608</v>
      </c>
      <c r="K22" s="112"/>
    </row>
    <row r="23" spans="1:11" ht="45.75" customHeight="1">
      <c r="A23" s="23">
        <v>19</v>
      </c>
      <c r="B23" s="102" t="s">
        <v>527</v>
      </c>
      <c r="C23" s="125" t="s">
        <v>504</v>
      </c>
      <c r="D23" s="118" t="s">
        <v>550</v>
      </c>
      <c r="E23" s="90" t="s">
        <v>604</v>
      </c>
      <c r="F23" s="187">
        <v>2021</v>
      </c>
      <c r="G23" s="123" t="s">
        <v>630</v>
      </c>
      <c r="H23" s="117" t="s">
        <v>631</v>
      </c>
      <c r="I23" s="112"/>
      <c r="J23" s="140" t="s">
        <v>625</v>
      </c>
      <c r="K23" s="112"/>
    </row>
    <row r="24" spans="1:11" ht="45">
      <c r="A24" s="21">
        <v>20</v>
      </c>
      <c r="B24" s="102" t="s">
        <v>528</v>
      </c>
      <c r="C24" s="125" t="s">
        <v>505</v>
      </c>
      <c r="D24" s="118" t="s">
        <v>551</v>
      </c>
      <c r="E24" s="90" t="s">
        <v>604</v>
      </c>
      <c r="F24" s="187">
        <v>2021</v>
      </c>
      <c r="G24" s="71" t="s">
        <v>606</v>
      </c>
      <c r="H24" s="117" t="s">
        <v>607</v>
      </c>
      <c r="I24" s="138">
        <v>44166</v>
      </c>
      <c r="J24" s="140" t="s">
        <v>608</v>
      </c>
      <c r="K24" s="112"/>
    </row>
    <row r="25" spans="1:11" ht="75">
      <c r="A25" s="23">
        <v>21</v>
      </c>
      <c r="B25" s="102" t="s">
        <v>529</v>
      </c>
      <c r="C25" s="125" t="s">
        <v>506</v>
      </c>
      <c r="D25" s="118" t="s">
        <v>552</v>
      </c>
      <c r="E25" s="90" t="s">
        <v>604</v>
      </c>
      <c r="F25" s="187">
        <v>2021</v>
      </c>
      <c r="G25" s="136" t="s">
        <v>637</v>
      </c>
      <c r="H25" s="117" t="s">
        <v>641</v>
      </c>
      <c r="I25" s="112"/>
      <c r="J25" s="140" t="s">
        <v>643</v>
      </c>
      <c r="K25" s="112"/>
    </row>
    <row r="26" spans="1:11" ht="60">
      <c r="A26" s="21">
        <v>22</v>
      </c>
      <c r="B26" s="102" t="s">
        <v>530</v>
      </c>
      <c r="C26" s="125" t="s">
        <v>507</v>
      </c>
      <c r="D26" s="118" t="s">
        <v>553</v>
      </c>
      <c r="E26" s="90" t="s">
        <v>604</v>
      </c>
      <c r="F26" s="187">
        <v>2021</v>
      </c>
      <c r="G26" s="136" t="s">
        <v>638</v>
      </c>
      <c r="H26" s="117" t="s">
        <v>622</v>
      </c>
      <c r="I26" s="112"/>
      <c r="J26" s="140" t="s">
        <v>625</v>
      </c>
      <c r="K26" s="112"/>
    </row>
    <row r="27" spans="1:11" ht="75">
      <c r="A27" s="23">
        <v>23</v>
      </c>
      <c r="B27" s="102" t="s">
        <v>531</v>
      </c>
      <c r="C27" s="125" t="s">
        <v>508</v>
      </c>
      <c r="D27" s="118" t="s">
        <v>554</v>
      </c>
      <c r="E27" s="90" t="s">
        <v>604</v>
      </c>
      <c r="F27" s="187">
        <v>2021</v>
      </c>
      <c r="G27" s="117" t="s">
        <v>639</v>
      </c>
      <c r="H27" s="71" t="s">
        <v>640</v>
      </c>
      <c r="I27" s="138">
        <v>44593</v>
      </c>
      <c r="J27" s="140" t="s">
        <v>642</v>
      </c>
      <c r="K27" s="112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14 D27 D16:D19 D5:D11">
      <formula1>10</formula1>
    </dataValidation>
  </dataValidations>
  <printOptions/>
  <pageMargins left="0.62" right="0.34" top="0.42" bottom="0.39" header="0.3" footer="0.3"/>
  <pageSetup horizontalDpi="600" verticalDpi="600" orientation="landscape" paperSize="5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K88"/>
  <sheetViews>
    <sheetView zoomScalePageLayoutView="0" workbookViewId="0" topLeftCell="A1">
      <selection activeCell="E5" sqref="E5:F19"/>
    </sheetView>
  </sheetViews>
  <sheetFormatPr defaultColWidth="9.140625" defaultRowHeight="15"/>
  <cols>
    <col min="1" max="1" width="7.421875" style="36" customWidth="1"/>
    <col min="2" max="2" width="33.28125" style="26" customWidth="1"/>
    <col min="3" max="3" width="38.57421875" style="37" customWidth="1"/>
    <col min="4" max="4" width="13.7109375" style="36" customWidth="1"/>
    <col min="5" max="5" width="9.57421875" style="26" customWidth="1"/>
    <col min="6" max="6" width="8.7109375" style="26" customWidth="1"/>
    <col min="7" max="7" width="21.140625" style="26" customWidth="1"/>
    <col min="8" max="8" width="13.421875" style="26" customWidth="1"/>
    <col min="9" max="11" width="9.140625" style="26" customWidth="1"/>
    <col min="12" max="16384" width="9.140625" style="26" customWidth="1"/>
  </cols>
  <sheetData>
    <row r="1" spans="1:2" s="25" customFormat="1" ht="15.75">
      <c r="A1" s="24" t="s">
        <v>2</v>
      </c>
      <c r="B1" s="24"/>
    </row>
    <row r="2" spans="1:4" ht="27.75" customHeight="1">
      <c r="A2" s="194" t="s">
        <v>54</v>
      </c>
      <c r="B2" s="194"/>
      <c r="C2" s="194"/>
      <c r="D2" s="194"/>
    </row>
    <row r="3" spans="1:11" s="115" customFormat="1" ht="18.75">
      <c r="A3" s="190" t="s">
        <v>566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115" customFormat="1" ht="63">
      <c r="A4" s="57" t="s">
        <v>0</v>
      </c>
      <c r="B4" s="57" t="s">
        <v>563</v>
      </c>
      <c r="C4" s="57" t="s">
        <v>564</v>
      </c>
      <c r="D4" s="57" t="s">
        <v>565</v>
      </c>
      <c r="E4" s="57" t="s">
        <v>556</v>
      </c>
      <c r="F4" s="57" t="s">
        <v>557</v>
      </c>
      <c r="G4" s="57" t="s">
        <v>558</v>
      </c>
      <c r="H4" s="57" t="s">
        <v>559</v>
      </c>
      <c r="I4" s="57" t="s">
        <v>560</v>
      </c>
      <c r="J4" s="57" t="s">
        <v>561</v>
      </c>
      <c r="K4" s="57" t="s">
        <v>562</v>
      </c>
    </row>
    <row r="5" spans="1:11" s="29" customFormat="1" ht="38.25">
      <c r="A5" s="67">
        <v>1</v>
      </c>
      <c r="B5" s="68" t="s">
        <v>10</v>
      </c>
      <c r="C5" s="68" t="s">
        <v>39</v>
      </c>
      <c r="D5" s="126" t="s">
        <v>24</v>
      </c>
      <c r="E5" s="90" t="s">
        <v>604</v>
      </c>
      <c r="F5" s="187">
        <v>2021</v>
      </c>
      <c r="G5" s="18" t="s">
        <v>739</v>
      </c>
      <c r="H5" s="18" t="s">
        <v>736</v>
      </c>
      <c r="I5" s="169">
        <v>44531</v>
      </c>
      <c r="J5" s="18" t="s">
        <v>742</v>
      </c>
      <c r="K5" s="18"/>
    </row>
    <row r="6" spans="1:11" s="29" customFormat="1" ht="38.25">
      <c r="A6" s="67">
        <v>2</v>
      </c>
      <c r="B6" s="68" t="s">
        <v>11</v>
      </c>
      <c r="C6" s="68" t="s">
        <v>40</v>
      </c>
      <c r="D6" s="126" t="s">
        <v>25</v>
      </c>
      <c r="E6" s="90" t="s">
        <v>604</v>
      </c>
      <c r="F6" s="187">
        <v>2021</v>
      </c>
      <c r="G6" s="18" t="s">
        <v>740</v>
      </c>
      <c r="H6" s="18" t="s">
        <v>741</v>
      </c>
      <c r="I6" s="169">
        <v>44593</v>
      </c>
      <c r="J6" s="18" t="s">
        <v>742</v>
      </c>
      <c r="K6" s="18"/>
    </row>
    <row r="7" spans="1:11" s="29" customFormat="1" ht="38.25">
      <c r="A7" s="67">
        <v>3</v>
      </c>
      <c r="B7" s="68" t="s">
        <v>12</v>
      </c>
      <c r="C7" s="68" t="s">
        <v>41</v>
      </c>
      <c r="D7" s="126" t="s">
        <v>26</v>
      </c>
      <c r="E7" s="90" t="s">
        <v>604</v>
      </c>
      <c r="F7" s="187">
        <v>2021</v>
      </c>
      <c r="G7" s="18" t="s">
        <v>684</v>
      </c>
      <c r="H7" s="18"/>
      <c r="I7" s="18"/>
      <c r="J7" s="18"/>
      <c r="K7" s="18"/>
    </row>
    <row r="8" spans="1:11" s="29" customFormat="1" ht="63.75">
      <c r="A8" s="67">
        <v>4</v>
      </c>
      <c r="B8" s="68" t="s">
        <v>13</v>
      </c>
      <c r="C8" s="68" t="s">
        <v>42</v>
      </c>
      <c r="D8" s="126" t="s">
        <v>27</v>
      </c>
      <c r="E8" s="90" t="s">
        <v>604</v>
      </c>
      <c r="F8" s="187">
        <v>2021</v>
      </c>
      <c r="G8" s="18" t="s">
        <v>675</v>
      </c>
      <c r="H8" s="18"/>
      <c r="I8" s="18"/>
      <c r="J8" s="18"/>
      <c r="K8" s="18"/>
    </row>
    <row r="9" spans="1:11" s="29" customFormat="1" ht="38.25">
      <c r="A9" s="67">
        <v>5</v>
      </c>
      <c r="B9" s="68" t="s">
        <v>14</v>
      </c>
      <c r="C9" s="68" t="s">
        <v>43</v>
      </c>
      <c r="D9" s="126" t="s">
        <v>28</v>
      </c>
      <c r="E9" s="90" t="s">
        <v>604</v>
      </c>
      <c r="F9" s="187">
        <v>2021</v>
      </c>
      <c r="G9" s="18" t="s">
        <v>675</v>
      </c>
      <c r="H9" s="18"/>
      <c r="I9" s="18"/>
      <c r="J9" s="18"/>
      <c r="K9" s="18"/>
    </row>
    <row r="10" spans="1:11" s="29" customFormat="1" ht="51">
      <c r="A10" s="67">
        <v>6</v>
      </c>
      <c r="B10" s="68" t="s">
        <v>15</v>
      </c>
      <c r="C10" s="68" t="s">
        <v>44</v>
      </c>
      <c r="D10" s="126" t="s">
        <v>29</v>
      </c>
      <c r="E10" s="90" t="s">
        <v>604</v>
      </c>
      <c r="F10" s="187">
        <v>2021</v>
      </c>
      <c r="G10" s="18"/>
      <c r="H10" s="18"/>
      <c r="I10" s="18"/>
      <c r="J10" s="18"/>
      <c r="K10" s="18"/>
    </row>
    <row r="11" spans="1:11" s="29" customFormat="1" ht="38.25">
      <c r="A11" s="67">
        <v>7</v>
      </c>
      <c r="B11" s="68" t="s">
        <v>16</v>
      </c>
      <c r="C11" s="68" t="s">
        <v>45</v>
      </c>
      <c r="D11" s="126" t="s">
        <v>30</v>
      </c>
      <c r="E11" s="90" t="s">
        <v>604</v>
      </c>
      <c r="F11" s="187">
        <v>2021</v>
      </c>
      <c r="G11" s="18" t="s">
        <v>731</v>
      </c>
      <c r="H11" s="18" t="s">
        <v>735</v>
      </c>
      <c r="I11" s="169">
        <v>44593</v>
      </c>
      <c r="J11" s="18" t="s">
        <v>663</v>
      </c>
      <c r="K11" s="18"/>
    </row>
    <row r="12" spans="1:11" s="29" customFormat="1" ht="38.25">
      <c r="A12" s="67">
        <v>8</v>
      </c>
      <c r="B12" s="68" t="s">
        <v>17</v>
      </c>
      <c r="C12" s="68" t="s">
        <v>46</v>
      </c>
      <c r="D12" s="126" t="s">
        <v>31</v>
      </c>
      <c r="E12" s="90" t="s">
        <v>604</v>
      </c>
      <c r="F12" s="187">
        <v>2021</v>
      </c>
      <c r="G12" s="18" t="s">
        <v>732</v>
      </c>
      <c r="H12" s="18" t="s">
        <v>736</v>
      </c>
      <c r="I12" s="169">
        <v>44652</v>
      </c>
      <c r="J12" s="18" t="s">
        <v>680</v>
      </c>
      <c r="K12" s="18"/>
    </row>
    <row r="13" spans="1:11" s="29" customFormat="1" ht="51">
      <c r="A13" s="67">
        <v>9</v>
      </c>
      <c r="B13" s="68" t="s">
        <v>18</v>
      </c>
      <c r="C13" s="68" t="s">
        <v>47</v>
      </c>
      <c r="D13" s="126" t="s">
        <v>32</v>
      </c>
      <c r="E13" s="90" t="s">
        <v>604</v>
      </c>
      <c r="F13" s="187">
        <v>2021</v>
      </c>
      <c r="G13" s="18" t="s">
        <v>733</v>
      </c>
      <c r="H13" s="18" t="s">
        <v>738</v>
      </c>
      <c r="I13" s="170">
        <v>44652</v>
      </c>
      <c r="J13" s="18" t="s">
        <v>727</v>
      </c>
      <c r="K13" s="18"/>
    </row>
    <row r="14" spans="1:11" s="29" customFormat="1" ht="47.25">
      <c r="A14" s="67">
        <v>10</v>
      </c>
      <c r="B14" s="68" t="s">
        <v>19</v>
      </c>
      <c r="C14" s="68" t="s">
        <v>48</v>
      </c>
      <c r="D14" s="126" t="s">
        <v>33</v>
      </c>
      <c r="E14" s="90" t="s">
        <v>604</v>
      </c>
      <c r="F14" s="187">
        <v>2021</v>
      </c>
      <c r="G14" s="18" t="s">
        <v>734</v>
      </c>
      <c r="H14" s="18" t="s">
        <v>737</v>
      </c>
      <c r="I14" s="169">
        <v>44197</v>
      </c>
      <c r="J14" s="18" t="s">
        <v>742</v>
      </c>
      <c r="K14" s="18"/>
    </row>
    <row r="15" spans="1:11" s="31" customFormat="1" ht="38.25">
      <c r="A15" s="67">
        <v>11</v>
      </c>
      <c r="B15" s="68" t="s">
        <v>20</v>
      </c>
      <c r="C15" s="68" t="s">
        <v>49</v>
      </c>
      <c r="D15" s="126" t="s">
        <v>34</v>
      </c>
      <c r="E15" s="90" t="s">
        <v>604</v>
      </c>
      <c r="F15" s="187">
        <v>2021</v>
      </c>
      <c r="G15" s="18"/>
      <c r="H15" s="108"/>
      <c r="I15" s="108"/>
      <c r="J15" s="108"/>
      <c r="K15" s="108"/>
    </row>
    <row r="16" spans="1:11" s="31" customFormat="1" ht="38.25">
      <c r="A16" s="67">
        <v>12</v>
      </c>
      <c r="B16" s="68" t="s">
        <v>21</v>
      </c>
      <c r="C16" s="68" t="s">
        <v>50</v>
      </c>
      <c r="D16" s="126" t="s">
        <v>35</v>
      </c>
      <c r="E16" s="90" t="s">
        <v>604</v>
      </c>
      <c r="F16" s="187">
        <v>2021</v>
      </c>
      <c r="G16" s="18" t="s">
        <v>675</v>
      </c>
      <c r="H16" s="108"/>
      <c r="I16" s="108"/>
      <c r="J16" s="108"/>
      <c r="K16" s="108"/>
    </row>
    <row r="17" spans="1:11" s="31" customFormat="1" ht="51">
      <c r="A17" s="67">
        <v>13</v>
      </c>
      <c r="B17" s="68" t="s">
        <v>22</v>
      </c>
      <c r="C17" s="68" t="s">
        <v>51</v>
      </c>
      <c r="D17" s="126" t="s">
        <v>36</v>
      </c>
      <c r="E17" s="90" t="s">
        <v>604</v>
      </c>
      <c r="F17" s="187">
        <v>2021</v>
      </c>
      <c r="G17" s="18" t="s">
        <v>675</v>
      </c>
      <c r="H17" s="108"/>
      <c r="I17" s="108"/>
      <c r="J17" s="108"/>
      <c r="K17" s="108"/>
    </row>
    <row r="18" spans="1:11" s="31" customFormat="1" ht="51">
      <c r="A18" s="67">
        <v>14</v>
      </c>
      <c r="B18" s="68" t="s">
        <v>23</v>
      </c>
      <c r="C18" s="68" t="s">
        <v>52</v>
      </c>
      <c r="D18" s="126" t="s">
        <v>37</v>
      </c>
      <c r="E18" s="90" t="s">
        <v>604</v>
      </c>
      <c r="F18" s="187">
        <v>2021</v>
      </c>
      <c r="G18" s="18" t="s">
        <v>675</v>
      </c>
      <c r="H18" s="108"/>
      <c r="I18" s="108"/>
      <c r="J18" s="108"/>
      <c r="K18" s="108"/>
    </row>
    <row r="19" spans="1:11" s="31" customFormat="1" ht="38.25">
      <c r="A19" s="67">
        <v>15</v>
      </c>
      <c r="B19" s="68" t="s">
        <v>9</v>
      </c>
      <c r="C19" s="68" t="s">
        <v>53</v>
      </c>
      <c r="D19" s="126" t="s">
        <v>38</v>
      </c>
      <c r="E19" s="90" t="s">
        <v>604</v>
      </c>
      <c r="F19" s="187">
        <v>2021</v>
      </c>
      <c r="G19" s="108"/>
      <c r="H19" s="108"/>
      <c r="I19" s="108"/>
      <c r="J19" s="108"/>
      <c r="K19" s="108"/>
    </row>
    <row r="20" spans="1:4" s="31" customFormat="1" ht="15">
      <c r="A20" s="30"/>
      <c r="C20" s="32"/>
      <c r="D20" s="30"/>
    </row>
    <row r="21" spans="1:4" s="31" customFormat="1" ht="15">
      <c r="A21" s="30"/>
      <c r="C21" s="32"/>
      <c r="D21" s="30"/>
    </row>
    <row r="22" spans="1:4" s="31" customFormat="1" ht="15">
      <c r="A22" s="30"/>
      <c r="C22" s="32"/>
      <c r="D22" s="30"/>
    </row>
    <row r="23" spans="1:4" s="31" customFormat="1" ht="15">
      <c r="A23" s="30"/>
      <c r="C23" s="32"/>
      <c r="D23" s="30"/>
    </row>
    <row r="24" spans="1:4" s="31" customFormat="1" ht="15">
      <c r="A24" s="30"/>
      <c r="C24" s="32"/>
      <c r="D24" s="30"/>
    </row>
    <row r="25" spans="1:4" s="31" customFormat="1" ht="15">
      <c r="A25" s="30"/>
      <c r="C25" s="32"/>
      <c r="D25" s="30"/>
    </row>
    <row r="26" spans="1:4" s="31" customFormat="1" ht="15">
      <c r="A26" s="30"/>
      <c r="C26" s="32"/>
      <c r="D26" s="30"/>
    </row>
    <row r="27" spans="1:4" s="31" customFormat="1" ht="15">
      <c r="A27" s="30"/>
      <c r="C27" s="32"/>
      <c r="D27" s="30"/>
    </row>
    <row r="28" spans="1:4" s="31" customFormat="1" ht="15">
      <c r="A28" s="30"/>
      <c r="C28" s="32"/>
      <c r="D28" s="30"/>
    </row>
    <row r="29" spans="1:4" s="31" customFormat="1" ht="15">
      <c r="A29" s="30"/>
      <c r="C29" s="32"/>
      <c r="D29" s="30"/>
    </row>
    <row r="30" spans="1:4" s="31" customFormat="1" ht="15">
      <c r="A30" s="30"/>
      <c r="C30" s="32"/>
      <c r="D30" s="30"/>
    </row>
    <row r="31" spans="1:4" s="31" customFormat="1" ht="15">
      <c r="A31" s="30"/>
      <c r="C31" s="32"/>
      <c r="D31" s="30"/>
    </row>
    <row r="32" spans="1:4" s="31" customFormat="1" ht="15">
      <c r="A32" s="30"/>
      <c r="C32" s="32"/>
      <c r="D32" s="30"/>
    </row>
    <row r="33" spans="1:4" s="31" customFormat="1" ht="15">
      <c r="A33" s="30"/>
      <c r="C33" s="32"/>
      <c r="D33" s="30"/>
    </row>
    <row r="34" spans="1:4" s="31" customFormat="1" ht="15">
      <c r="A34" s="30"/>
      <c r="C34" s="32"/>
      <c r="D34" s="30"/>
    </row>
    <row r="35" spans="1:4" s="31" customFormat="1" ht="15">
      <c r="A35" s="30"/>
      <c r="C35" s="32"/>
      <c r="D35" s="30"/>
    </row>
    <row r="36" spans="1:4" s="31" customFormat="1" ht="15">
      <c r="A36" s="30"/>
      <c r="C36" s="32"/>
      <c r="D36" s="30"/>
    </row>
    <row r="37" spans="1:4" s="31" customFormat="1" ht="15">
      <c r="A37" s="30"/>
      <c r="C37" s="32"/>
      <c r="D37" s="30"/>
    </row>
    <row r="38" spans="1:4" s="31" customFormat="1" ht="15">
      <c r="A38" s="30"/>
      <c r="C38" s="32"/>
      <c r="D38" s="30"/>
    </row>
    <row r="39" spans="1:4" s="31" customFormat="1" ht="15">
      <c r="A39" s="30"/>
      <c r="C39" s="32"/>
      <c r="D39" s="30"/>
    </row>
    <row r="40" spans="1:4" s="31" customFormat="1" ht="15">
      <c r="A40" s="30"/>
      <c r="C40" s="32"/>
      <c r="D40" s="30"/>
    </row>
    <row r="41" spans="1:4" s="34" customFormat="1" ht="15">
      <c r="A41" s="33"/>
      <c r="C41" s="35"/>
      <c r="D41" s="33"/>
    </row>
    <row r="42" spans="1:4" s="34" customFormat="1" ht="15">
      <c r="A42" s="33"/>
      <c r="C42" s="35"/>
      <c r="D42" s="33"/>
    </row>
    <row r="43" spans="1:4" s="34" customFormat="1" ht="15">
      <c r="A43" s="33"/>
      <c r="C43" s="35"/>
      <c r="D43" s="33"/>
    </row>
    <row r="44" spans="1:4" s="34" customFormat="1" ht="15">
      <c r="A44" s="33"/>
      <c r="C44" s="35"/>
      <c r="D44" s="33"/>
    </row>
    <row r="45" spans="1:4" s="34" customFormat="1" ht="15">
      <c r="A45" s="33"/>
      <c r="C45" s="35"/>
      <c r="D45" s="33"/>
    </row>
    <row r="46" spans="1:4" s="34" customFormat="1" ht="15">
      <c r="A46" s="33"/>
      <c r="C46" s="35"/>
      <c r="D46" s="33"/>
    </row>
    <row r="47" spans="1:4" s="34" customFormat="1" ht="15">
      <c r="A47" s="33"/>
      <c r="C47" s="35"/>
      <c r="D47" s="33"/>
    </row>
    <row r="48" spans="1:4" s="34" customFormat="1" ht="15">
      <c r="A48" s="33"/>
      <c r="C48" s="35"/>
      <c r="D48" s="33"/>
    </row>
    <row r="49" spans="1:4" s="34" customFormat="1" ht="15">
      <c r="A49" s="33"/>
      <c r="C49" s="35"/>
      <c r="D49" s="33"/>
    </row>
    <row r="50" spans="1:4" s="34" customFormat="1" ht="15">
      <c r="A50" s="33"/>
      <c r="C50" s="35"/>
      <c r="D50" s="33"/>
    </row>
    <row r="51" spans="1:4" s="34" customFormat="1" ht="15">
      <c r="A51" s="33"/>
      <c r="C51" s="35"/>
      <c r="D51" s="33"/>
    </row>
    <row r="52" spans="1:4" s="34" customFormat="1" ht="15">
      <c r="A52" s="33"/>
      <c r="C52" s="35"/>
      <c r="D52" s="33"/>
    </row>
    <row r="53" spans="1:4" s="34" customFormat="1" ht="15">
      <c r="A53" s="33"/>
      <c r="C53" s="35"/>
      <c r="D53" s="33"/>
    </row>
    <row r="54" spans="1:4" s="34" customFormat="1" ht="15">
      <c r="A54" s="33"/>
      <c r="C54" s="35"/>
      <c r="D54" s="33"/>
    </row>
    <row r="55" spans="1:4" s="34" customFormat="1" ht="15">
      <c r="A55" s="33"/>
      <c r="C55" s="35"/>
      <c r="D55" s="33"/>
    </row>
    <row r="56" spans="1:4" s="34" customFormat="1" ht="15">
      <c r="A56" s="33"/>
      <c r="C56" s="35"/>
      <c r="D56" s="33"/>
    </row>
    <row r="57" spans="1:4" s="34" customFormat="1" ht="15">
      <c r="A57" s="33"/>
      <c r="C57" s="35"/>
      <c r="D57" s="33"/>
    </row>
    <row r="58" spans="1:4" s="34" customFormat="1" ht="15">
      <c r="A58" s="33"/>
      <c r="C58" s="35"/>
      <c r="D58" s="33"/>
    </row>
    <row r="59" spans="1:4" s="34" customFormat="1" ht="15">
      <c r="A59" s="33"/>
      <c r="C59" s="35"/>
      <c r="D59" s="33"/>
    </row>
    <row r="60" spans="1:4" s="34" customFormat="1" ht="15">
      <c r="A60" s="33"/>
      <c r="C60" s="35"/>
      <c r="D60" s="33"/>
    </row>
    <row r="61" spans="1:4" s="34" customFormat="1" ht="15">
      <c r="A61" s="33"/>
      <c r="C61" s="35"/>
      <c r="D61" s="33"/>
    </row>
    <row r="62" spans="1:4" s="34" customFormat="1" ht="15">
      <c r="A62" s="33"/>
      <c r="C62" s="35"/>
      <c r="D62" s="33"/>
    </row>
    <row r="63" spans="1:4" s="34" customFormat="1" ht="15">
      <c r="A63" s="33"/>
      <c r="C63" s="35"/>
      <c r="D63" s="33"/>
    </row>
    <row r="64" spans="1:4" s="34" customFormat="1" ht="15">
      <c r="A64" s="33"/>
      <c r="C64" s="35"/>
      <c r="D64" s="33"/>
    </row>
    <row r="65" spans="1:4" s="34" customFormat="1" ht="15">
      <c r="A65" s="33"/>
      <c r="C65" s="35"/>
      <c r="D65" s="33"/>
    </row>
    <row r="66" spans="1:4" s="34" customFormat="1" ht="15">
      <c r="A66" s="33"/>
      <c r="C66" s="35"/>
      <c r="D66" s="33"/>
    </row>
    <row r="67" spans="1:4" s="34" customFormat="1" ht="15">
      <c r="A67" s="33"/>
      <c r="C67" s="35"/>
      <c r="D67" s="33"/>
    </row>
    <row r="68" spans="1:4" s="34" customFormat="1" ht="15">
      <c r="A68" s="33"/>
      <c r="C68" s="35"/>
      <c r="D68" s="33"/>
    </row>
    <row r="69" spans="1:4" s="34" customFormat="1" ht="15">
      <c r="A69" s="33"/>
      <c r="C69" s="35"/>
      <c r="D69" s="33"/>
    </row>
    <row r="70" spans="1:4" s="34" customFormat="1" ht="15">
      <c r="A70" s="33"/>
      <c r="C70" s="35"/>
      <c r="D70" s="33"/>
    </row>
    <row r="71" spans="1:4" s="34" customFormat="1" ht="15">
      <c r="A71" s="33"/>
      <c r="C71" s="35"/>
      <c r="D71" s="33"/>
    </row>
    <row r="72" spans="1:4" s="34" customFormat="1" ht="15">
      <c r="A72" s="33"/>
      <c r="C72" s="35"/>
      <c r="D72" s="33"/>
    </row>
    <row r="73" spans="1:4" s="34" customFormat="1" ht="15">
      <c r="A73" s="33"/>
      <c r="C73" s="35"/>
      <c r="D73" s="33"/>
    </row>
    <row r="74" spans="1:4" s="34" customFormat="1" ht="15">
      <c r="A74" s="33"/>
      <c r="C74" s="35"/>
      <c r="D74" s="33"/>
    </row>
    <row r="75" spans="1:4" s="34" customFormat="1" ht="15">
      <c r="A75" s="33"/>
      <c r="C75" s="35"/>
      <c r="D75" s="33"/>
    </row>
    <row r="76" spans="1:4" s="34" customFormat="1" ht="15">
      <c r="A76" s="33"/>
      <c r="C76" s="35"/>
      <c r="D76" s="33"/>
    </row>
    <row r="77" spans="1:4" s="34" customFormat="1" ht="15">
      <c r="A77" s="33"/>
      <c r="C77" s="35"/>
      <c r="D77" s="33"/>
    </row>
    <row r="78" spans="1:4" s="34" customFormat="1" ht="15">
      <c r="A78" s="33"/>
      <c r="C78" s="35"/>
      <c r="D78" s="33"/>
    </row>
    <row r="79" spans="1:4" s="34" customFormat="1" ht="15">
      <c r="A79" s="33"/>
      <c r="C79" s="35"/>
      <c r="D79" s="33"/>
    </row>
    <row r="80" spans="1:4" s="34" customFormat="1" ht="15">
      <c r="A80" s="33"/>
      <c r="C80" s="35"/>
      <c r="D80" s="33"/>
    </row>
    <row r="81" spans="1:4" s="34" customFormat="1" ht="15">
      <c r="A81" s="33"/>
      <c r="C81" s="35"/>
      <c r="D81" s="33"/>
    </row>
    <row r="82" spans="1:4" s="34" customFormat="1" ht="15">
      <c r="A82" s="33"/>
      <c r="C82" s="35"/>
      <c r="D82" s="33"/>
    </row>
    <row r="83" spans="1:4" s="34" customFormat="1" ht="15">
      <c r="A83" s="33"/>
      <c r="C83" s="35"/>
      <c r="D83" s="33"/>
    </row>
    <row r="84" spans="1:4" s="34" customFormat="1" ht="15">
      <c r="A84" s="33"/>
      <c r="C84" s="35"/>
      <c r="D84" s="33"/>
    </row>
    <row r="85" spans="1:4" s="34" customFormat="1" ht="15">
      <c r="A85" s="33"/>
      <c r="C85" s="35"/>
      <c r="D85" s="33"/>
    </row>
    <row r="86" spans="1:4" s="34" customFormat="1" ht="15">
      <c r="A86" s="33"/>
      <c r="C86" s="35"/>
      <c r="D86" s="33"/>
    </row>
    <row r="87" spans="1:4" s="34" customFormat="1" ht="15">
      <c r="A87" s="33"/>
      <c r="C87" s="35"/>
      <c r="D87" s="33"/>
    </row>
    <row r="88" spans="1:4" s="34" customFormat="1" ht="15">
      <c r="A88" s="33"/>
      <c r="C88" s="35"/>
      <c r="D88" s="33"/>
    </row>
  </sheetData>
  <sheetProtection/>
  <mergeCells count="2">
    <mergeCell ref="A2:D2"/>
    <mergeCell ref="A3:K3"/>
  </mergeCells>
  <dataValidations count="1">
    <dataValidation type="textLength" operator="greaterThanOrEqual" allowBlank="1" showInputMessage="1" showErrorMessage="1" error="Enter a valid mobile number" sqref="D5:D19">
      <formula1>10</formula1>
    </dataValidation>
  </dataValidations>
  <printOptions/>
  <pageMargins left="0.7" right="0.34" top="0.36" bottom="0.4" header="0.3" footer="0.3"/>
  <pageSetup horizontalDpi="600" verticalDpi="600" orientation="landscape" paperSize="5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6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7109375" style="36" customWidth="1"/>
    <col min="2" max="2" width="28.140625" style="26" customWidth="1"/>
    <col min="3" max="3" width="33.421875" style="37" customWidth="1"/>
    <col min="4" max="4" width="15.7109375" style="36" bestFit="1" customWidth="1"/>
    <col min="5" max="5" width="9.421875" style="26" customWidth="1"/>
    <col min="6" max="6" width="9.00390625" style="26" customWidth="1"/>
    <col min="7" max="7" width="21.7109375" style="26" customWidth="1"/>
    <col min="8" max="8" width="12.8515625" style="26" customWidth="1"/>
    <col min="9" max="16384" width="9.140625" style="26" customWidth="1"/>
  </cols>
  <sheetData>
    <row r="1" spans="1:2" s="25" customFormat="1" ht="19.5" customHeight="1">
      <c r="A1" s="24" t="s">
        <v>2</v>
      </c>
      <c r="B1" s="24"/>
    </row>
    <row r="2" spans="1:4" ht="27.75" customHeight="1">
      <c r="A2" s="42" t="s">
        <v>170</v>
      </c>
      <c r="B2" s="42"/>
      <c r="C2" s="42"/>
      <c r="D2" s="42"/>
    </row>
    <row r="3" spans="1:11" s="115" customFormat="1" ht="18.75">
      <c r="A3" s="190" t="s">
        <v>566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115" customFormat="1" ht="63">
      <c r="A4" s="57" t="s">
        <v>0</v>
      </c>
      <c r="B4" s="57" t="s">
        <v>563</v>
      </c>
      <c r="C4" s="57" t="s">
        <v>564</v>
      </c>
      <c r="D4" s="57" t="s">
        <v>565</v>
      </c>
      <c r="E4" s="57" t="s">
        <v>556</v>
      </c>
      <c r="F4" s="57" t="s">
        <v>557</v>
      </c>
      <c r="G4" s="57" t="s">
        <v>558</v>
      </c>
      <c r="H4" s="57" t="s">
        <v>559</v>
      </c>
      <c r="I4" s="57" t="s">
        <v>560</v>
      </c>
      <c r="J4" s="57" t="s">
        <v>561</v>
      </c>
      <c r="K4" s="57" t="s">
        <v>562</v>
      </c>
    </row>
    <row r="5" spans="1:11" s="29" customFormat="1" ht="47.25">
      <c r="A5" s="15">
        <v>1</v>
      </c>
      <c r="B5" s="112" t="s">
        <v>148</v>
      </c>
      <c r="C5" s="76" t="s">
        <v>159</v>
      </c>
      <c r="D5" s="76"/>
      <c r="E5" s="90" t="s">
        <v>747</v>
      </c>
      <c r="F5" s="187">
        <v>2021</v>
      </c>
      <c r="G5" s="106"/>
      <c r="H5" s="18"/>
      <c r="I5" s="18"/>
      <c r="J5" s="18"/>
      <c r="K5" s="18"/>
    </row>
    <row r="6" spans="1:11" s="29" customFormat="1" ht="31.5">
      <c r="A6" s="15">
        <v>2</v>
      </c>
      <c r="B6" s="112" t="s">
        <v>149</v>
      </c>
      <c r="C6" s="76" t="s">
        <v>160</v>
      </c>
      <c r="D6" s="76"/>
      <c r="E6" s="90" t="s">
        <v>747</v>
      </c>
      <c r="F6" s="187">
        <v>2021</v>
      </c>
      <c r="G6" s="106"/>
      <c r="H6" s="18"/>
      <c r="I6" s="18"/>
      <c r="J6" s="18"/>
      <c r="K6" s="18"/>
    </row>
    <row r="7" spans="1:11" s="29" customFormat="1" ht="63">
      <c r="A7" s="15">
        <v>3</v>
      </c>
      <c r="B7" s="112" t="s">
        <v>150</v>
      </c>
      <c r="C7" s="76" t="s">
        <v>161</v>
      </c>
      <c r="D7" s="76"/>
      <c r="E7" s="90" t="s">
        <v>747</v>
      </c>
      <c r="F7" s="187">
        <v>2021</v>
      </c>
      <c r="G7" s="106"/>
      <c r="H7" s="18"/>
      <c r="I7" s="18"/>
      <c r="J7" s="18"/>
      <c r="K7" s="18"/>
    </row>
    <row r="8" spans="1:11" s="29" customFormat="1" ht="31.5">
      <c r="A8" s="15">
        <v>4</v>
      </c>
      <c r="B8" s="112" t="s">
        <v>151</v>
      </c>
      <c r="C8" s="76" t="s">
        <v>162</v>
      </c>
      <c r="D8" s="76"/>
      <c r="E8" s="90" t="s">
        <v>747</v>
      </c>
      <c r="F8" s="187">
        <v>2021</v>
      </c>
      <c r="G8" s="106"/>
      <c r="H8" s="18"/>
      <c r="I8" s="18"/>
      <c r="J8" s="18"/>
      <c r="K8" s="18"/>
    </row>
    <row r="9" spans="1:11" s="29" customFormat="1" ht="31.5">
      <c r="A9" s="15">
        <v>5</v>
      </c>
      <c r="B9" s="112" t="s">
        <v>152</v>
      </c>
      <c r="C9" s="76" t="s">
        <v>163</v>
      </c>
      <c r="D9" s="76"/>
      <c r="E9" s="90" t="s">
        <v>747</v>
      </c>
      <c r="F9" s="187">
        <v>2021</v>
      </c>
      <c r="G9" s="106"/>
      <c r="H9" s="18"/>
      <c r="I9" s="18"/>
      <c r="J9" s="18"/>
      <c r="K9" s="18"/>
    </row>
    <row r="10" spans="1:11" s="29" customFormat="1" ht="31.5">
      <c r="A10" s="15">
        <v>6</v>
      </c>
      <c r="B10" s="112" t="s">
        <v>153</v>
      </c>
      <c r="C10" s="76" t="s">
        <v>164</v>
      </c>
      <c r="D10" s="79"/>
      <c r="E10" s="90" t="s">
        <v>747</v>
      </c>
      <c r="F10" s="187">
        <v>2021</v>
      </c>
      <c r="G10" s="76"/>
      <c r="H10" s="18"/>
      <c r="I10" s="18"/>
      <c r="J10" s="18"/>
      <c r="K10" s="18"/>
    </row>
    <row r="11" spans="1:11" s="29" customFormat="1" ht="31.5">
      <c r="A11" s="15">
        <v>7</v>
      </c>
      <c r="B11" s="112" t="s">
        <v>154</v>
      </c>
      <c r="C11" s="76" t="s">
        <v>165</v>
      </c>
      <c r="D11" s="76"/>
      <c r="E11" s="90" t="s">
        <v>747</v>
      </c>
      <c r="F11" s="187">
        <v>2021</v>
      </c>
      <c r="G11" s="76"/>
      <c r="H11" s="18"/>
      <c r="I11" s="18"/>
      <c r="J11" s="18"/>
      <c r="K11" s="18"/>
    </row>
    <row r="12" spans="1:11" s="29" customFormat="1" ht="31.5">
      <c r="A12" s="15">
        <v>8</v>
      </c>
      <c r="B12" s="112" t="s">
        <v>156</v>
      </c>
      <c r="C12" s="76" t="s">
        <v>167</v>
      </c>
      <c r="D12" s="76"/>
      <c r="E12" s="90" t="s">
        <v>747</v>
      </c>
      <c r="F12" s="187">
        <v>2021</v>
      </c>
      <c r="G12" s="76"/>
      <c r="H12" s="18"/>
      <c r="I12" s="18"/>
      <c r="J12" s="18"/>
      <c r="K12" s="18"/>
    </row>
    <row r="13" spans="1:11" s="29" customFormat="1" ht="31.5">
      <c r="A13" s="15">
        <v>9</v>
      </c>
      <c r="B13" s="112" t="s">
        <v>157</v>
      </c>
      <c r="C13" s="76" t="s">
        <v>168</v>
      </c>
      <c r="D13" s="76"/>
      <c r="E13" s="90" t="s">
        <v>747</v>
      </c>
      <c r="F13" s="187">
        <v>2021</v>
      </c>
      <c r="G13" s="76"/>
      <c r="H13" s="18"/>
      <c r="I13" s="18"/>
      <c r="J13" s="18"/>
      <c r="K13" s="18"/>
    </row>
    <row r="14" spans="1:11" s="29" customFormat="1" ht="15.75">
      <c r="A14" s="15">
        <v>10</v>
      </c>
      <c r="B14" s="112" t="s">
        <v>158</v>
      </c>
      <c r="C14" s="76" t="s">
        <v>169</v>
      </c>
      <c r="D14" s="76"/>
      <c r="E14" s="90" t="s">
        <v>747</v>
      </c>
      <c r="F14" s="187">
        <v>2021</v>
      </c>
      <c r="G14" s="76"/>
      <c r="H14" s="18"/>
      <c r="I14" s="18"/>
      <c r="J14" s="18"/>
      <c r="K14" s="18"/>
    </row>
    <row r="15" spans="1:11" s="31" customFormat="1" ht="31.5">
      <c r="A15" s="15">
        <v>11</v>
      </c>
      <c r="B15" s="108" t="s">
        <v>155</v>
      </c>
      <c r="C15" s="76" t="s">
        <v>166</v>
      </c>
      <c r="D15" s="107"/>
      <c r="E15" s="90" t="s">
        <v>747</v>
      </c>
      <c r="F15" s="187">
        <v>2021</v>
      </c>
      <c r="G15" s="76"/>
      <c r="H15" s="108"/>
      <c r="I15" s="108"/>
      <c r="J15" s="108"/>
      <c r="K15" s="108"/>
    </row>
    <row r="16" spans="1:4" s="31" customFormat="1" ht="15">
      <c r="A16" s="30"/>
      <c r="C16" s="32"/>
      <c r="D16" s="30"/>
    </row>
    <row r="17" spans="1:4" s="31" customFormat="1" ht="15">
      <c r="A17" s="30"/>
      <c r="C17" s="32"/>
      <c r="D17" s="30"/>
    </row>
    <row r="18" spans="1:4" s="34" customFormat="1" ht="15">
      <c r="A18" s="33"/>
      <c r="C18" s="35"/>
      <c r="D18" s="33"/>
    </row>
    <row r="19" spans="1:4" s="34" customFormat="1" ht="15">
      <c r="A19" s="33"/>
      <c r="C19" s="35"/>
      <c r="D19" s="33"/>
    </row>
    <row r="20" spans="1:4" s="34" customFormat="1" ht="15">
      <c r="A20" s="33"/>
      <c r="C20" s="35"/>
      <c r="D20" s="33"/>
    </row>
    <row r="21" spans="1:4" s="34" customFormat="1" ht="15">
      <c r="A21" s="33"/>
      <c r="C21" s="35"/>
      <c r="D21" s="33"/>
    </row>
    <row r="22" spans="1:4" s="34" customFormat="1" ht="15">
      <c r="A22" s="33"/>
      <c r="C22" s="35"/>
      <c r="D22" s="33"/>
    </row>
    <row r="23" spans="1:4" s="34" customFormat="1" ht="15">
      <c r="A23" s="33"/>
      <c r="C23" s="35"/>
      <c r="D23" s="33"/>
    </row>
    <row r="24" spans="1:4" s="34" customFormat="1" ht="15">
      <c r="A24" s="33"/>
      <c r="C24" s="35"/>
      <c r="D24" s="33"/>
    </row>
    <row r="25" spans="1:4" s="34" customFormat="1" ht="15">
      <c r="A25" s="33"/>
      <c r="C25" s="35"/>
      <c r="D25" s="33"/>
    </row>
    <row r="26" spans="1:4" s="34" customFormat="1" ht="15">
      <c r="A26" s="33"/>
      <c r="C26" s="35"/>
      <c r="D26" s="33"/>
    </row>
    <row r="27" spans="1:4" s="34" customFormat="1" ht="15">
      <c r="A27" s="33"/>
      <c r="C27" s="35"/>
      <c r="D27" s="33"/>
    </row>
    <row r="28" spans="1:4" s="34" customFormat="1" ht="15">
      <c r="A28" s="33"/>
      <c r="C28" s="35"/>
      <c r="D28" s="33"/>
    </row>
    <row r="29" spans="1:4" s="34" customFormat="1" ht="15">
      <c r="A29" s="33"/>
      <c r="C29" s="35"/>
      <c r="D29" s="33"/>
    </row>
    <row r="30" spans="1:4" s="34" customFormat="1" ht="15">
      <c r="A30" s="33"/>
      <c r="C30" s="35"/>
      <c r="D30" s="33"/>
    </row>
    <row r="31" spans="1:4" s="34" customFormat="1" ht="15">
      <c r="A31" s="33"/>
      <c r="C31" s="35"/>
      <c r="D31" s="33"/>
    </row>
    <row r="32" spans="1:4" s="34" customFormat="1" ht="15">
      <c r="A32" s="33"/>
      <c r="C32" s="35"/>
      <c r="D32" s="33"/>
    </row>
    <row r="33" spans="1:4" s="34" customFormat="1" ht="15">
      <c r="A33" s="33"/>
      <c r="C33" s="35"/>
      <c r="D33" s="33"/>
    </row>
    <row r="34" spans="1:4" s="34" customFormat="1" ht="15">
      <c r="A34" s="33"/>
      <c r="C34" s="35"/>
      <c r="D34" s="33"/>
    </row>
    <row r="35" spans="1:4" s="34" customFormat="1" ht="15">
      <c r="A35" s="33"/>
      <c r="C35" s="35"/>
      <c r="D35" s="33"/>
    </row>
    <row r="36" spans="1:4" s="34" customFormat="1" ht="15">
      <c r="A36" s="33"/>
      <c r="C36" s="35"/>
      <c r="D36" s="33"/>
    </row>
    <row r="37" spans="1:4" s="34" customFormat="1" ht="15">
      <c r="A37" s="33"/>
      <c r="C37" s="35"/>
      <c r="D37" s="33"/>
    </row>
    <row r="38" spans="1:4" s="34" customFormat="1" ht="15">
      <c r="A38" s="33"/>
      <c r="C38" s="35"/>
      <c r="D38" s="33"/>
    </row>
    <row r="39" spans="1:4" s="34" customFormat="1" ht="15">
      <c r="A39" s="33"/>
      <c r="C39" s="35"/>
      <c r="D39" s="33"/>
    </row>
    <row r="40" spans="1:4" s="34" customFormat="1" ht="15">
      <c r="A40" s="33"/>
      <c r="C40" s="35"/>
      <c r="D40" s="33"/>
    </row>
    <row r="41" spans="1:4" s="34" customFormat="1" ht="15">
      <c r="A41" s="33"/>
      <c r="C41" s="35"/>
      <c r="D41" s="33"/>
    </row>
    <row r="42" spans="1:4" s="34" customFormat="1" ht="15">
      <c r="A42" s="33"/>
      <c r="C42" s="35"/>
      <c r="D42" s="33"/>
    </row>
    <row r="43" spans="1:4" s="34" customFormat="1" ht="15">
      <c r="A43" s="33"/>
      <c r="C43" s="35"/>
      <c r="D43" s="33"/>
    </row>
    <row r="44" spans="1:4" s="34" customFormat="1" ht="15">
      <c r="A44" s="33"/>
      <c r="C44" s="35"/>
      <c r="D44" s="33"/>
    </row>
    <row r="45" spans="1:4" s="34" customFormat="1" ht="15">
      <c r="A45" s="33"/>
      <c r="C45" s="35"/>
      <c r="D45" s="33"/>
    </row>
    <row r="46" spans="1:4" s="34" customFormat="1" ht="15">
      <c r="A46" s="33"/>
      <c r="C46" s="35"/>
      <c r="D46" s="33"/>
    </row>
    <row r="47" spans="1:4" s="34" customFormat="1" ht="15">
      <c r="A47" s="33"/>
      <c r="C47" s="35"/>
      <c r="D47" s="33"/>
    </row>
    <row r="48" spans="1:4" s="34" customFormat="1" ht="15">
      <c r="A48" s="33"/>
      <c r="C48" s="35"/>
      <c r="D48" s="33"/>
    </row>
    <row r="49" spans="1:4" s="34" customFormat="1" ht="15">
      <c r="A49" s="33"/>
      <c r="C49" s="35"/>
      <c r="D49" s="33"/>
    </row>
    <row r="50" spans="1:4" s="34" customFormat="1" ht="15">
      <c r="A50" s="33"/>
      <c r="C50" s="35"/>
      <c r="D50" s="33"/>
    </row>
    <row r="51" spans="1:4" s="34" customFormat="1" ht="15">
      <c r="A51" s="33"/>
      <c r="C51" s="35"/>
      <c r="D51" s="33"/>
    </row>
    <row r="52" spans="1:4" s="34" customFormat="1" ht="15">
      <c r="A52" s="33"/>
      <c r="C52" s="35"/>
      <c r="D52" s="33"/>
    </row>
    <row r="53" spans="1:4" s="34" customFormat="1" ht="15">
      <c r="A53" s="33"/>
      <c r="C53" s="35"/>
      <c r="D53" s="33"/>
    </row>
    <row r="54" spans="1:4" s="34" customFormat="1" ht="15">
      <c r="A54" s="33"/>
      <c r="C54" s="35"/>
      <c r="D54" s="33"/>
    </row>
    <row r="55" spans="1:4" s="34" customFormat="1" ht="15">
      <c r="A55" s="33"/>
      <c r="C55" s="35"/>
      <c r="D55" s="33"/>
    </row>
    <row r="56" spans="1:4" s="34" customFormat="1" ht="15">
      <c r="A56" s="33"/>
      <c r="C56" s="35"/>
      <c r="D56" s="33"/>
    </row>
    <row r="57" spans="1:4" s="34" customFormat="1" ht="15">
      <c r="A57" s="33"/>
      <c r="C57" s="35"/>
      <c r="D57" s="33"/>
    </row>
    <row r="58" spans="1:4" s="34" customFormat="1" ht="15">
      <c r="A58" s="33"/>
      <c r="C58" s="35"/>
      <c r="D58" s="33"/>
    </row>
    <row r="59" spans="1:4" s="34" customFormat="1" ht="15">
      <c r="A59" s="33"/>
      <c r="C59" s="35"/>
      <c r="D59" s="33"/>
    </row>
    <row r="60" spans="1:4" s="34" customFormat="1" ht="15">
      <c r="A60" s="33"/>
      <c r="C60" s="35"/>
      <c r="D60" s="33"/>
    </row>
    <row r="61" spans="1:4" s="34" customFormat="1" ht="15">
      <c r="A61" s="33"/>
      <c r="C61" s="35"/>
      <c r="D61" s="33"/>
    </row>
    <row r="62" spans="1:4" s="34" customFormat="1" ht="15">
      <c r="A62" s="33"/>
      <c r="C62" s="35"/>
      <c r="D62" s="33"/>
    </row>
    <row r="63" spans="1:4" s="34" customFormat="1" ht="15">
      <c r="A63" s="33"/>
      <c r="C63" s="35"/>
      <c r="D63" s="33"/>
    </row>
    <row r="64" spans="1:4" s="34" customFormat="1" ht="15">
      <c r="A64" s="33"/>
      <c r="C64" s="35"/>
      <c r="D64" s="33"/>
    </row>
    <row r="65" spans="1:4" s="34" customFormat="1" ht="15">
      <c r="A65" s="33"/>
      <c r="C65" s="35"/>
      <c r="D65" s="33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14">
      <formula1>10</formula1>
    </dataValidation>
  </dataValidations>
  <printOptions/>
  <pageMargins left="0.7" right="0.7" top="0.75" bottom="0.75" header="0.3" footer="0.3"/>
  <pageSetup horizontalDpi="600" verticalDpi="600" orientation="landscape" paperSize="5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K38"/>
  <sheetViews>
    <sheetView zoomScalePageLayoutView="0" workbookViewId="0" topLeftCell="A1">
      <selection activeCell="E5" sqref="E5:F11"/>
    </sheetView>
  </sheetViews>
  <sheetFormatPr defaultColWidth="9.140625" defaultRowHeight="15"/>
  <cols>
    <col min="1" max="1" width="4.8515625" style="36" customWidth="1"/>
    <col min="2" max="2" width="29.28125" style="26" customWidth="1"/>
    <col min="3" max="3" width="34.28125" style="37" customWidth="1"/>
    <col min="4" max="4" width="15.7109375" style="36" bestFit="1" customWidth="1"/>
    <col min="5" max="6" width="9.140625" style="26" customWidth="1"/>
    <col min="7" max="7" width="24.57421875" style="26" customWidth="1"/>
    <col min="8" max="8" width="14.57421875" style="26" customWidth="1"/>
    <col min="9" max="16384" width="9.140625" style="26" customWidth="1"/>
  </cols>
  <sheetData>
    <row r="1" spans="1:2" s="25" customFormat="1" ht="15.75">
      <c r="A1" s="24" t="s">
        <v>2</v>
      </c>
      <c r="B1" s="24"/>
    </row>
    <row r="2" spans="1:4" ht="27.75" customHeight="1">
      <c r="A2" s="132" t="s">
        <v>592</v>
      </c>
      <c r="B2" s="132"/>
      <c r="C2" s="132"/>
      <c r="D2" s="132"/>
    </row>
    <row r="3" spans="1:11" s="115" customFormat="1" ht="18.75">
      <c r="A3" s="195" t="s">
        <v>566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s="115" customFormat="1" ht="63">
      <c r="A4" s="57" t="s">
        <v>0</v>
      </c>
      <c r="B4" s="57" t="s">
        <v>563</v>
      </c>
      <c r="C4" s="57" t="s">
        <v>564</v>
      </c>
      <c r="D4" s="57" t="s">
        <v>565</v>
      </c>
      <c r="E4" s="57" t="s">
        <v>556</v>
      </c>
      <c r="F4" s="57" t="s">
        <v>557</v>
      </c>
      <c r="G4" s="57" t="s">
        <v>558</v>
      </c>
      <c r="H4" s="57" t="s">
        <v>559</v>
      </c>
      <c r="I4" s="57" t="s">
        <v>560</v>
      </c>
      <c r="J4" s="57" t="s">
        <v>561</v>
      </c>
      <c r="K4" s="57" t="s">
        <v>562</v>
      </c>
    </row>
    <row r="5" spans="1:11" s="45" customFormat="1" ht="60">
      <c r="A5" s="44">
        <v>1</v>
      </c>
      <c r="B5" s="127" t="s">
        <v>567</v>
      </c>
      <c r="C5" s="128" t="s">
        <v>574</v>
      </c>
      <c r="D5" s="130" t="s">
        <v>581</v>
      </c>
      <c r="E5" s="90" t="s">
        <v>604</v>
      </c>
      <c r="F5" s="187">
        <v>2021</v>
      </c>
      <c r="G5" s="46"/>
      <c r="H5" s="46"/>
      <c r="I5" s="46"/>
      <c r="J5" s="46"/>
      <c r="K5" s="46"/>
    </row>
    <row r="6" spans="1:11" s="45" customFormat="1" ht="60">
      <c r="A6" s="44">
        <v>2</v>
      </c>
      <c r="B6" s="127" t="s">
        <v>568</v>
      </c>
      <c r="C6" s="128" t="s">
        <v>575</v>
      </c>
      <c r="D6" s="130">
        <v>9049231739</v>
      </c>
      <c r="E6" s="90" t="s">
        <v>604</v>
      </c>
      <c r="F6" s="187">
        <v>2021</v>
      </c>
      <c r="G6" s="46"/>
      <c r="H6" s="46"/>
      <c r="I6" s="46"/>
      <c r="J6" s="46"/>
      <c r="K6" s="46"/>
    </row>
    <row r="7" spans="1:11" s="45" customFormat="1" ht="45">
      <c r="A7" s="44">
        <v>3</v>
      </c>
      <c r="B7" s="127" t="s">
        <v>569</v>
      </c>
      <c r="C7" s="128" t="s">
        <v>576</v>
      </c>
      <c r="D7" s="130" t="s">
        <v>582</v>
      </c>
      <c r="E7" s="90" t="s">
        <v>604</v>
      </c>
      <c r="F7" s="187">
        <v>2021</v>
      </c>
      <c r="G7" s="46" t="s">
        <v>743</v>
      </c>
      <c r="H7" s="46" t="s">
        <v>744</v>
      </c>
      <c r="I7" s="171">
        <v>44562</v>
      </c>
      <c r="J7" s="46" t="s">
        <v>674</v>
      </c>
      <c r="K7" s="46"/>
    </row>
    <row r="8" spans="1:11" s="45" customFormat="1" ht="60">
      <c r="A8" s="44">
        <v>4</v>
      </c>
      <c r="B8" s="127" t="s">
        <v>570</v>
      </c>
      <c r="C8" s="128" t="s">
        <v>577</v>
      </c>
      <c r="D8" s="130">
        <v>928481540</v>
      </c>
      <c r="E8" s="90" t="s">
        <v>604</v>
      </c>
      <c r="F8" s="187">
        <v>2021</v>
      </c>
      <c r="G8" s="46" t="s">
        <v>675</v>
      </c>
      <c r="H8" s="46"/>
      <c r="I8" s="46"/>
      <c r="J8" s="46"/>
      <c r="K8" s="46"/>
    </row>
    <row r="9" spans="1:11" s="45" customFormat="1" ht="45">
      <c r="A9" s="44">
        <v>5</v>
      </c>
      <c r="B9" s="127" t="s">
        <v>571</v>
      </c>
      <c r="C9" s="128" t="s">
        <v>578</v>
      </c>
      <c r="D9" s="130">
        <v>9049231739</v>
      </c>
      <c r="E9" s="90" t="s">
        <v>604</v>
      </c>
      <c r="F9" s="187">
        <v>2021</v>
      </c>
      <c r="G9" s="46"/>
      <c r="H9" s="46"/>
      <c r="I9" s="46"/>
      <c r="J9" s="46"/>
      <c r="K9" s="46"/>
    </row>
    <row r="10" spans="1:11" s="34" customFormat="1" ht="60">
      <c r="A10" s="44">
        <v>6</v>
      </c>
      <c r="B10" s="127" t="s">
        <v>572</v>
      </c>
      <c r="C10" s="128" t="s">
        <v>579</v>
      </c>
      <c r="D10" s="130">
        <v>9607251557</v>
      </c>
      <c r="E10" s="90" t="s">
        <v>604</v>
      </c>
      <c r="F10" s="187">
        <v>2021</v>
      </c>
      <c r="G10" s="172" t="s">
        <v>745</v>
      </c>
      <c r="H10" s="172" t="s">
        <v>746</v>
      </c>
      <c r="I10" s="173">
        <v>44562</v>
      </c>
      <c r="J10" s="172" t="s">
        <v>728</v>
      </c>
      <c r="K10" s="131"/>
    </row>
    <row r="11" spans="1:11" s="34" customFormat="1" ht="45">
      <c r="A11" s="44">
        <v>7</v>
      </c>
      <c r="B11" s="127" t="s">
        <v>573</v>
      </c>
      <c r="C11" s="128" t="s">
        <v>580</v>
      </c>
      <c r="D11" s="130">
        <v>7057175387</v>
      </c>
      <c r="E11" s="90" t="s">
        <v>604</v>
      </c>
      <c r="F11" s="187">
        <v>2021</v>
      </c>
      <c r="G11" s="46" t="s">
        <v>675</v>
      </c>
      <c r="H11" s="131"/>
      <c r="I11" s="131"/>
      <c r="J11" s="131"/>
      <c r="K11" s="131"/>
    </row>
    <row r="12" spans="1:4" s="34" customFormat="1" ht="15">
      <c r="A12" s="33"/>
      <c r="C12" s="35"/>
      <c r="D12" s="33"/>
    </row>
    <row r="13" spans="1:4" s="34" customFormat="1" ht="15">
      <c r="A13" s="33"/>
      <c r="C13" s="35"/>
      <c r="D13" s="33"/>
    </row>
    <row r="14" spans="1:4" s="34" customFormat="1" ht="15">
      <c r="A14" s="33"/>
      <c r="C14" s="35"/>
      <c r="D14" s="33"/>
    </row>
    <row r="15" spans="1:4" s="34" customFormat="1" ht="15">
      <c r="A15" s="33"/>
      <c r="C15" s="35"/>
      <c r="D15" s="33"/>
    </row>
    <row r="16" spans="1:4" s="34" customFormat="1" ht="15">
      <c r="A16" s="33"/>
      <c r="C16" s="35"/>
      <c r="D16" s="33"/>
    </row>
    <row r="17" spans="1:4" s="34" customFormat="1" ht="15">
      <c r="A17" s="33"/>
      <c r="C17" s="35"/>
      <c r="D17" s="33"/>
    </row>
    <row r="18" spans="1:4" s="34" customFormat="1" ht="15">
      <c r="A18" s="33"/>
      <c r="C18" s="35"/>
      <c r="D18" s="33"/>
    </row>
    <row r="19" spans="1:4" s="34" customFormat="1" ht="15">
      <c r="A19" s="33"/>
      <c r="C19" s="35"/>
      <c r="D19" s="33"/>
    </row>
    <row r="20" spans="1:4" s="34" customFormat="1" ht="15">
      <c r="A20" s="33"/>
      <c r="C20" s="35"/>
      <c r="D20" s="33"/>
    </row>
    <row r="21" spans="1:4" s="34" customFormat="1" ht="15">
      <c r="A21" s="33"/>
      <c r="C21" s="35"/>
      <c r="D21" s="33"/>
    </row>
    <row r="22" spans="1:4" s="34" customFormat="1" ht="15">
      <c r="A22" s="33"/>
      <c r="C22" s="35"/>
      <c r="D22" s="33"/>
    </row>
    <row r="23" spans="1:4" s="34" customFormat="1" ht="15">
      <c r="A23" s="33"/>
      <c r="C23" s="35"/>
      <c r="D23" s="33"/>
    </row>
    <row r="24" spans="1:4" s="34" customFormat="1" ht="15">
      <c r="A24" s="33"/>
      <c r="C24" s="35"/>
      <c r="D24" s="33"/>
    </row>
    <row r="25" spans="1:4" s="34" customFormat="1" ht="15">
      <c r="A25" s="33"/>
      <c r="C25" s="35"/>
      <c r="D25" s="33"/>
    </row>
    <row r="26" spans="1:4" s="34" customFormat="1" ht="15">
      <c r="A26" s="33"/>
      <c r="C26" s="35"/>
      <c r="D26" s="33"/>
    </row>
    <row r="27" spans="1:4" s="34" customFormat="1" ht="15">
      <c r="A27" s="33"/>
      <c r="C27" s="35"/>
      <c r="D27" s="33"/>
    </row>
    <row r="28" spans="1:4" s="34" customFormat="1" ht="15">
      <c r="A28" s="33"/>
      <c r="C28" s="35"/>
      <c r="D28" s="33"/>
    </row>
    <row r="29" spans="1:4" s="34" customFormat="1" ht="15">
      <c r="A29" s="33"/>
      <c r="C29" s="35"/>
      <c r="D29" s="33"/>
    </row>
    <row r="30" spans="1:4" s="34" customFormat="1" ht="15">
      <c r="A30" s="33"/>
      <c r="C30" s="35"/>
      <c r="D30" s="33"/>
    </row>
    <row r="31" spans="1:4" s="34" customFormat="1" ht="15">
      <c r="A31" s="33"/>
      <c r="C31" s="35"/>
      <c r="D31" s="33"/>
    </row>
    <row r="32" spans="1:4" s="34" customFormat="1" ht="15">
      <c r="A32" s="33"/>
      <c r="C32" s="35"/>
      <c r="D32" s="33"/>
    </row>
    <row r="33" spans="1:4" s="34" customFormat="1" ht="15">
      <c r="A33" s="33"/>
      <c r="C33" s="35"/>
      <c r="D33" s="33"/>
    </row>
    <row r="34" spans="1:4" s="34" customFormat="1" ht="15">
      <c r="A34" s="33"/>
      <c r="C34" s="35"/>
      <c r="D34" s="33"/>
    </row>
    <row r="35" spans="1:4" s="34" customFormat="1" ht="15">
      <c r="A35" s="33"/>
      <c r="C35" s="35"/>
      <c r="D35" s="33"/>
    </row>
    <row r="36" spans="1:4" s="34" customFormat="1" ht="15">
      <c r="A36" s="33"/>
      <c r="C36" s="35"/>
      <c r="D36" s="33"/>
    </row>
    <row r="37" spans="1:4" s="34" customFormat="1" ht="15">
      <c r="A37" s="33"/>
      <c r="C37" s="35"/>
      <c r="D37" s="33"/>
    </row>
    <row r="38" spans="1:4" s="34" customFormat="1" ht="15">
      <c r="A38" s="33"/>
      <c r="C38" s="35"/>
      <c r="D38" s="33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 D7">
      <formula1>10</formula1>
    </dataValidation>
  </dataValidations>
  <printOptions/>
  <pageMargins left="0.7" right="0.7" top="0.75" bottom="0.75" header="0.3" footer="0.3"/>
  <pageSetup horizontalDpi="600" verticalDpi="600" orientation="landscape" paperSize="5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8515625" style="36" customWidth="1"/>
    <col min="2" max="2" width="31.57421875" style="26" customWidth="1"/>
    <col min="3" max="3" width="34.28125" style="37" customWidth="1"/>
    <col min="4" max="4" width="15.7109375" style="36" bestFit="1" customWidth="1"/>
    <col min="5" max="6" width="9.140625" style="26" customWidth="1"/>
    <col min="7" max="7" width="16.00390625" style="26" customWidth="1"/>
    <col min="8" max="8" width="12.8515625" style="26" customWidth="1"/>
    <col min="9" max="16384" width="9.140625" style="26" customWidth="1"/>
  </cols>
  <sheetData>
    <row r="1" spans="1:2" s="25" customFormat="1" ht="15.75">
      <c r="A1" s="24" t="s">
        <v>2</v>
      </c>
      <c r="B1" s="24"/>
    </row>
    <row r="2" spans="1:4" ht="27.75" customHeight="1">
      <c r="A2" s="132" t="s">
        <v>593</v>
      </c>
      <c r="B2" s="132"/>
      <c r="C2" s="132"/>
      <c r="D2" s="132"/>
    </row>
    <row r="3" spans="1:11" s="115" customFormat="1" ht="18.75">
      <c r="A3" s="195" t="s">
        <v>566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s="28" customFormat="1" ht="78.75">
      <c r="A4" s="27" t="s">
        <v>4</v>
      </c>
      <c r="B4" s="27" t="s">
        <v>5</v>
      </c>
      <c r="C4" s="27" t="s">
        <v>6</v>
      </c>
      <c r="D4" s="27" t="s">
        <v>7</v>
      </c>
      <c r="E4" s="57" t="s">
        <v>556</v>
      </c>
      <c r="F4" s="57" t="s">
        <v>557</v>
      </c>
      <c r="G4" s="57" t="s">
        <v>558</v>
      </c>
      <c r="H4" s="57" t="s">
        <v>559</v>
      </c>
      <c r="I4" s="57" t="s">
        <v>560</v>
      </c>
      <c r="J4" s="57" t="s">
        <v>561</v>
      </c>
      <c r="K4" s="57" t="s">
        <v>562</v>
      </c>
    </row>
    <row r="5" spans="1:11" s="45" customFormat="1" ht="45">
      <c r="A5" s="44">
        <v>1</v>
      </c>
      <c r="B5" s="129" t="s">
        <v>583</v>
      </c>
      <c r="C5" s="128" t="s">
        <v>586</v>
      </c>
      <c r="D5" s="130" t="s">
        <v>589</v>
      </c>
      <c r="E5" s="90" t="s">
        <v>604</v>
      </c>
      <c r="F5" s="187">
        <v>2021</v>
      </c>
      <c r="G5" s="46" t="s">
        <v>748</v>
      </c>
      <c r="H5" s="46"/>
      <c r="I5" s="46"/>
      <c r="J5" s="46"/>
      <c r="K5" s="46"/>
    </row>
    <row r="6" spans="1:11" s="45" customFormat="1" ht="15.75">
      <c r="A6" s="44">
        <v>2</v>
      </c>
      <c r="B6" s="129" t="s">
        <v>584</v>
      </c>
      <c r="C6" s="129" t="s">
        <v>587</v>
      </c>
      <c r="D6" s="130" t="s">
        <v>590</v>
      </c>
      <c r="E6" s="90" t="s">
        <v>604</v>
      </c>
      <c r="F6" s="187">
        <v>2021</v>
      </c>
      <c r="G6" s="46" t="s">
        <v>749</v>
      </c>
      <c r="H6" s="46"/>
      <c r="I6" s="46"/>
      <c r="J6" s="46"/>
      <c r="K6" s="46"/>
    </row>
    <row r="7" spans="1:11" s="34" customFormat="1" ht="15.75">
      <c r="A7" s="44">
        <v>3</v>
      </c>
      <c r="B7" s="129" t="s">
        <v>585</v>
      </c>
      <c r="C7" s="129" t="s">
        <v>588</v>
      </c>
      <c r="D7" s="130" t="s">
        <v>591</v>
      </c>
      <c r="E7" s="90" t="s">
        <v>604</v>
      </c>
      <c r="F7" s="187">
        <v>2021</v>
      </c>
      <c r="G7" s="131" t="s">
        <v>749</v>
      </c>
      <c r="H7" s="131"/>
      <c r="I7" s="131"/>
      <c r="J7" s="131"/>
      <c r="K7" s="131"/>
    </row>
    <row r="8" spans="1:4" s="34" customFormat="1" ht="15">
      <c r="A8" s="33"/>
      <c r="C8" s="35"/>
      <c r="D8" s="33"/>
    </row>
    <row r="9" spans="1:4" s="34" customFormat="1" ht="15">
      <c r="A9" s="33"/>
      <c r="C9" s="35"/>
      <c r="D9" s="33"/>
    </row>
    <row r="10" spans="1:4" s="34" customFormat="1" ht="15">
      <c r="A10" s="33"/>
      <c r="C10" s="35"/>
      <c r="D10" s="33"/>
    </row>
    <row r="11" spans="1:4" s="34" customFormat="1" ht="15">
      <c r="A11" s="33"/>
      <c r="C11" s="35"/>
      <c r="D11" s="33"/>
    </row>
    <row r="12" spans="1:4" s="34" customFormat="1" ht="15">
      <c r="A12" s="33"/>
      <c r="C12" s="35"/>
      <c r="D12" s="33"/>
    </row>
    <row r="13" spans="1:4" s="34" customFormat="1" ht="15">
      <c r="A13" s="33"/>
      <c r="C13" s="35"/>
      <c r="D13" s="33"/>
    </row>
    <row r="14" spans="1:4" s="34" customFormat="1" ht="15">
      <c r="A14" s="33"/>
      <c r="C14" s="35"/>
      <c r="D14" s="33"/>
    </row>
    <row r="15" spans="1:4" s="34" customFormat="1" ht="15">
      <c r="A15" s="33"/>
      <c r="C15" s="35"/>
      <c r="D15" s="33"/>
    </row>
    <row r="16" spans="1:4" s="34" customFormat="1" ht="15">
      <c r="A16" s="33"/>
      <c r="C16" s="35"/>
      <c r="D16" s="33"/>
    </row>
    <row r="17" spans="1:4" s="34" customFormat="1" ht="15">
      <c r="A17" s="33"/>
      <c r="C17" s="35"/>
      <c r="D17" s="33"/>
    </row>
    <row r="18" spans="1:4" s="34" customFormat="1" ht="15">
      <c r="A18" s="33"/>
      <c r="C18" s="35"/>
      <c r="D18" s="33"/>
    </row>
    <row r="19" spans="1:4" s="34" customFormat="1" ht="15">
      <c r="A19" s="33"/>
      <c r="C19" s="35"/>
      <c r="D19" s="33"/>
    </row>
    <row r="20" spans="1:4" s="34" customFormat="1" ht="15">
      <c r="A20" s="33"/>
      <c r="C20" s="35"/>
      <c r="D20" s="33"/>
    </row>
    <row r="21" spans="1:4" s="34" customFormat="1" ht="15">
      <c r="A21" s="33"/>
      <c r="C21" s="35"/>
      <c r="D21" s="33"/>
    </row>
    <row r="22" spans="1:4" s="34" customFormat="1" ht="15">
      <c r="A22" s="33"/>
      <c r="C22" s="35"/>
      <c r="D22" s="33"/>
    </row>
    <row r="23" spans="1:4" s="34" customFormat="1" ht="15">
      <c r="A23" s="33"/>
      <c r="C23" s="35"/>
      <c r="D23" s="33"/>
    </row>
    <row r="24" spans="1:4" s="34" customFormat="1" ht="15">
      <c r="A24" s="33"/>
      <c r="C24" s="35"/>
      <c r="D24" s="33"/>
    </row>
    <row r="25" spans="1:4" s="34" customFormat="1" ht="15">
      <c r="A25" s="33"/>
      <c r="C25" s="35"/>
      <c r="D25" s="33"/>
    </row>
    <row r="26" spans="1:4" s="34" customFormat="1" ht="15">
      <c r="A26" s="33"/>
      <c r="C26" s="35"/>
      <c r="D26" s="33"/>
    </row>
    <row r="27" spans="1:4" s="34" customFormat="1" ht="15">
      <c r="A27" s="33"/>
      <c r="C27" s="35"/>
      <c r="D27" s="33"/>
    </row>
    <row r="28" spans="1:4" s="34" customFormat="1" ht="15">
      <c r="A28" s="33"/>
      <c r="C28" s="35"/>
      <c r="D28" s="33"/>
    </row>
    <row r="29" spans="1:4" s="34" customFormat="1" ht="15">
      <c r="A29" s="33"/>
      <c r="C29" s="35"/>
      <c r="D29" s="33"/>
    </row>
    <row r="30" spans="1:4" s="34" customFormat="1" ht="15">
      <c r="A30" s="33"/>
      <c r="C30" s="35"/>
      <c r="D30" s="33"/>
    </row>
    <row r="31" spans="1:4" s="34" customFormat="1" ht="15">
      <c r="A31" s="33"/>
      <c r="C31" s="35"/>
      <c r="D31" s="33"/>
    </row>
    <row r="32" spans="1:4" s="34" customFormat="1" ht="15">
      <c r="A32" s="33"/>
      <c r="C32" s="35"/>
      <c r="D32" s="33"/>
    </row>
    <row r="33" spans="1:4" s="34" customFormat="1" ht="15">
      <c r="A33" s="33"/>
      <c r="C33" s="35"/>
      <c r="D33" s="33"/>
    </row>
    <row r="34" spans="1:4" s="34" customFormat="1" ht="15">
      <c r="A34" s="33"/>
      <c r="C34" s="35"/>
      <c r="D34" s="33"/>
    </row>
    <row r="35" spans="1:4" s="34" customFormat="1" ht="15">
      <c r="A35" s="33"/>
      <c r="C35" s="35"/>
      <c r="D35" s="33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7">
      <formula1>10</formula1>
    </dataValidation>
  </dataValidations>
  <printOptions/>
  <pageMargins left="0.7" right="0.7" top="0.75" bottom="0.75" header="0.3" footer="0.3"/>
  <pageSetup horizontalDpi="600" verticalDpi="600" orientation="landscape" paperSize="5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K52"/>
  <sheetViews>
    <sheetView zoomScale="60" zoomScaleNormal="60" zoomScalePageLayoutView="0" workbookViewId="0" topLeftCell="A1">
      <selection activeCell="E6" sqref="E6:F6"/>
    </sheetView>
  </sheetViews>
  <sheetFormatPr defaultColWidth="9.140625" defaultRowHeight="15"/>
  <cols>
    <col min="1" max="1" width="6.140625" style="0" customWidth="1"/>
    <col min="2" max="2" width="28.140625" style="0" customWidth="1"/>
    <col min="3" max="3" width="37.00390625" style="0" customWidth="1"/>
    <col min="4" max="4" width="15.8515625" style="0" customWidth="1"/>
    <col min="5" max="5" width="12.8515625" style="0" customWidth="1"/>
    <col min="6" max="6" width="14.421875" style="0" customWidth="1"/>
    <col min="7" max="7" width="18.28125" style="0" customWidth="1"/>
    <col min="8" max="8" width="14.421875" style="0" customWidth="1"/>
    <col min="9" max="9" width="11.57421875" style="0" customWidth="1"/>
    <col min="10" max="10" width="11.00390625" style="0" customWidth="1"/>
  </cols>
  <sheetData>
    <row r="1" spans="1:4" ht="9" customHeight="1">
      <c r="A1" s="192"/>
      <c r="B1" s="192"/>
      <c r="C1" s="192"/>
      <c r="D1" s="192"/>
    </row>
    <row r="2" spans="1:4" ht="27.75" customHeight="1">
      <c r="A2" s="1" t="s">
        <v>1</v>
      </c>
      <c r="B2" s="1"/>
      <c r="C2" s="1"/>
      <c r="D2" s="1"/>
    </row>
    <row r="3" spans="1:4" ht="25.5" customHeight="1">
      <c r="A3" s="14" t="s">
        <v>171</v>
      </c>
      <c r="B3" s="1"/>
      <c r="C3" s="1"/>
      <c r="D3" s="1"/>
    </row>
    <row r="4" spans="1:11" s="115" customFormat="1" ht="18.75">
      <c r="A4" s="190" t="s">
        <v>566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s="115" customFormat="1" ht="63">
      <c r="A5" s="57" t="s">
        <v>0</v>
      </c>
      <c r="B5" s="57" t="s">
        <v>563</v>
      </c>
      <c r="C5" s="57" t="s">
        <v>564</v>
      </c>
      <c r="D5" s="57" t="s">
        <v>565</v>
      </c>
      <c r="E5" s="57" t="s">
        <v>556</v>
      </c>
      <c r="F5" s="57" t="s">
        <v>557</v>
      </c>
      <c r="G5" s="57" t="s">
        <v>558</v>
      </c>
      <c r="H5" s="57" t="s">
        <v>559</v>
      </c>
      <c r="I5" s="57" t="s">
        <v>560</v>
      </c>
      <c r="J5" s="57" t="s">
        <v>561</v>
      </c>
      <c r="K5" s="57" t="s">
        <v>562</v>
      </c>
    </row>
    <row r="6" spans="1:11" s="39" customFormat="1" ht="63">
      <c r="A6" s="89">
        <v>1</v>
      </c>
      <c r="B6" s="84" t="s">
        <v>310</v>
      </c>
      <c r="C6" s="87" t="s">
        <v>327</v>
      </c>
      <c r="D6" s="116" t="s">
        <v>172</v>
      </c>
      <c r="E6" s="188" t="s">
        <v>604</v>
      </c>
      <c r="F6" s="189">
        <v>2021</v>
      </c>
      <c r="G6" s="71" t="s">
        <v>606</v>
      </c>
      <c r="H6" s="117" t="s">
        <v>607</v>
      </c>
      <c r="I6" s="134">
        <v>44501</v>
      </c>
      <c r="J6" s="135" t="s">
        <v>608</v>
      </c>
      <c r="K6" s="117"/>
    </row>
    <row r="7" spans="1:11" s="39" customFormat="1" ht="63">
      <c r="A7" s="89">
        <v>2</v>
      </c>
      <c r="B7" s="84" t="s">
        <v>311</v>
      </c>
      <c r="C7" s="87" t="s">
        <v>328</v>
      </c>
      <c r="D7" s="116" t="s">
        <v>173</v>
      </c>
      <c r="E7" s="188" t="s">
        <v>604</v>
      </c>
      <c r="F7" s="189">
        <v>2021</v>
      </c>
      <c r="G7" s="71" t="s">
        <v>606</v>
      </c>
      <c r="H7" s="117" t="s">
        <v>607</v>
      </c>
      <c r="I7" s="134">
        <v>44501</v>
      </c>
      <c r="J7" s="135" t="s">
        <v>608</v>
      </c>
      <c r="K7" s="117"/>
    </row>
    <row r="8" spans="1:11" s="39" customFormat="1" ht="63">
      <c r="A8" s="89">
        <v>3</v>
      </c>
      <c r="B8" s="84" t="s">
        <v>312</v>
      </c>
      <c r="C8" s="87" t="s">
        <v>329</v>
      </c>
      <c r="D8" s="116" t="s">
        <v>175</v>
      </c>
      <c r="E8" s="188" t="s">
        <v>604</v>
      </c>
      <c r="F8" s="189">
        <v>2021</v>
      </c>
      <c r="G8" s="71" t="s">
        <v>606</v>
      </c>
      <c r="H8" s="117" t="s">
        <v>607</v>
      </c>
      <c r="I8" s="134">
        <v>44501</v>
      </c>
      <c r="J8" s="135" t="s">
        <v>608</v>
      </c>
      <c r="K8" s="117"/>
    </row>
    <row r="9" spans="1:11" s="39" customFormat="1" ht="78.75">
      <c r="A9" s="89">
        <v>4</v>
      </c>
      <c r="B9" s="84" t="s">
        <v>313</v>
      </c>
      <c r="C9" s="87" t="s">
        <v>330</v>
      </c>
      <c r="D9" s="116" t="s">
        <v>176</v>
      </c>
      <c r="E9" s="188" t="s">
        <v>604</v>
      </c>
      <c r="F9" s="189">
        <v>2021</v>
      </c>
      <c r="G9" s="71" t="s">
        <v>606</v>
      </c>
      <c r="H9" s="117" t="s">
        <v>607</v>
      </c>
      <c r="I9" s="134">
        <v>44501</v>
      </c>
      <c r="J9" s="135" t="s">
        <v>608</v>
      </c>
      <c r="K9" s="117"/>
    </row>
    <row r="10" spans="1:11" s="39" customFormat="1" ht="63">
      <c r="A10" s="89">
        <v>5</v>
      </c>
      <c r="B10" s="84" t="s">
        <v>314</v>
      </c>
      <c r="C10" s="87" t="s">
        <v>331</v>
      </c>
      <c r="D10" s="116">
        <v>7841918634</v>
      </c>
      <c r="E10" s="188" t="s">
        <v>604</v>
      </c>
      <c r="F10" s="189">
        <v>2021</v>
      </c>
      <c r="G10" s="71" t="s">
        <v>605</v>
      </c>
      <c r="H10" s="117" t="s">
        <v>607</v>
      </c>
      <c r="I10" s="134">
        <v>44501</v>
      </c>
      <c r="J10" s="135" t="s">
        <v>608</v>
      </c>
      <c r="K10" s="117"/>
    </row>
    <row r="11" spans="1:11" s="39" customFormat="1" ht="78.75">
      <c r="A11" s="89">
        <v>6</v>
      </c>
      <c r="B11" s="84" t="s">
        <v>315</v>
      </c>
      <c r="C11" s="87" t="s">
        <v>332</v>
      </c>
      <c r="D11" s="116" t="s">
        <v>177</v>
      </c>
      <c r="E11" s="188" t="s">
        <v>604</v>
      </c>
      <c r="F11" s="189">
        <v>2021</v>
      </c>
      <c r="G11" s="71" t="s">
        <v>606</v>
      </c>
      <c r="H11" s="117" t="s">
        <v>607</v>
      </c>
      <c r="I11" s="134">
        <v>44501</v>
      </c>
      <c r="J11" s="135" t="s">
        <v>608</v>
      </c>
      <c r="K11" s="117"/>
    </row>
    <row r="12" spans="1:11" s="39" customFormat="1" ht="63">
      <c r="A12" s="89">
        <v>7</v>
      </c>
      <c r="B12" s="84" t="s">
        <v>316</v>
      </c>
      <c r="C12" s="87" t="s">
        <v>333</v>
      </c>
      <c r="D12" s="116" t="s">
        <v>178</v>
      </c>
      <c r="E12" s="188" t="s">
        <v>604</v>
      </c>
      <c r="F12" s="189">
        <v>2021</v>
      </c>
      <c r="G12" s="117"/>
      <c r="H12" s="117"/>
      <c r="I12" s="134"/>
      <c r="J12" s="135"/>
      <c r="K12" s="71" t="s">
        <v>609</v>
      </c>
    </row>
    <row r="13" spans="1:11" s="39" customFormat="1" ht="78.75">
      <c r="A13" s="89">
        <v>8</v>
      </c>
      <c r="B13" s="84" t="s">
        <v>317</v>
      </c>
      <c r="C13" s="88" t="s">
        <v>341</v>
      </c>
      <c r="D13" s="116" t="s">
        <v>179</v>
      </c>
      <c r="E13" s="188" t="s">
        <v>604</v>
      </c>
      <c r="F13" s="189">
        <v>2021</v>
      </c>
      <c r="G13" s="71" t="s">
        <v>605</v>
      </c>
      <c r="H13" s="117" t="s">
        <v>607</v>
      </c>
      <c r="I13" s="134">
        <v>44501</v>
      </c>
      <c r="J13" s="135" t="s">
        <v>608</v>
      </c>
      <c r="K13" s="117"/>
    </row>
    <row r="14" spans="1:11" s="39" customFormat="1" ht="47.25">
      <c r="A14" s="89">
        <v>9</v>
      </c>
      <c r="B14" s="84" t="s">
        <v>318</v>
      </c>
      <c r="C14" s="87" t="s">
        <v>334</v>
      </c>
      <c r="D14" s="116" t="s">
        <v>181</v>
      </c>
      <c r="E14" s="188" t="s">
        <v>604</v>
      </c>
      <c r="F14" s="189">
        <v>2021</v>
      </c>
      <c r="G14" s="117"/>
      <c r="H14" s="117"/>
      <c r="I14" s="117"/>
      <c r="J14" s="117"/>
      <c r="K14" s="71" t="s">
        <v>609</v>
      </c>
    </row>
    <row r="15" spans="1:11" s="39" customFormat="1" ht="63">
      <c r="A15" s="89">
        <v>10</v>
      </c>
      <c r="B15" s="84" t="s">
        <v>319</v>
      </c>
      <c r="C15" s="87" t="s">
        <v>335</v>
      </c>
      <c r="D15" s="116" t="s">
        <v>182</v>
      </c>
      <c r="E15" s="188" t="s">
        <v>604</v>
      </c>
      <c r="F15" s="189">
        <v>2021</v>
      </c>
      <c r="G15" s="71" t="s">
        <v>611</v>
      </c>
      <c r="H15" s="117" t="s">
        <v>613</v>
      </c>
      <c r="I15" s="134">
        <v>44531</v>
      </c>
      <c r="J15" s="117" t="s">
        <v>596</v>
      </c>
      <c r="K15" s="117"/>
    </row>
    <row r="16" spans="1:11" s="39" customFormat="1" ht="63">
      <c r="A16" s="89">
        <v>11</v>
      </c>
      <c r="B16" s="84" t="s">
        <v>320</v>
      </c>
      <c r="C16" s="87" t="s">
        <v>336</v>
      </c>
      <c r="D16" s="116" t="s">
        <v>183</v>
      </c>
      <c r="E16" s="188" t="s">
        <v>604</v>
      </c>
      <c r="F16" s="189">
        <v>2021</v>
      </c>
      <c r="G16" s="71" t="s">
        <v>610</v>
      </c>
      <c r="H16" s="117" t="s">
        <v>613</v>
      </c>
      <c r="I16" s="134">
        <v>44470</v>
      </c>
      <c r="J16" s="117" t="s">
        <v>596</v>
      </c>
      <c r="K16" s="117"/>
    </row>
    <row r="17" spans="1:11" s="39" customFormat="1" ht="47.25">
      <c r="A17" s="89">
        <v>12</v>
      </c>
      <c r="B17" s="84" t="s">
        <v>321</v>
      </c>
      <c r="C17" s="87" t="s">
        <v>337</v>
      </c>
      <c r="D17" s="116" t="s">
        <v>185</v>
      </c>
      <c r="E17" s="188" t="s">
        <v>604</v>
      </c>
      <c r="F17" s="189">
        <v>2021</v>
      </c>
      <c r="G17" s="71" t="s">
        <v>612</v>
      </c>
      <c r="H17" s="117" t="s">
        <v>607</v>
      </c>
      <c r="I17" s="134">
        <v>44501</v>
      </c>
      <c r="J17" s="117" t="s">
        <v>608</v>
      </c>
      <c r="K17" s="117"/>
    </row>
    <row r="18" spans="1:11" s="39" customFormat="1" ht="63">
      <c r="A18" s="89">
        <v>13</v>
      </c>
      <c r="B18" s="84" t="s">
        <v>322</v>
      </c>
      <c r="C18" s="87" t="s">
        <v>328</v>
      </c>
      <c r="D18" s="116">
        <v>8767584969</v>
      </c>
      <c r="E18" s="188" t="s">
        <v>604</v>
      </c>
      <c r="F18" s="189">
        <v>2021</v>
      </c>
      <c r="G18" s="71" t="s">
        <v>606</v>
      </c>
      <c r="H18" s="117" t="s">
        <v>607</v>
      </c>
      <c r="I18" s="134">
        <v>44501</v>
      </c>
      <c r="J18" s="117" t="s">
        <v>608</v>
      </c>
      <c r="K18" s="117"/>
    </row>
    <row r="19" spans="1:11" s="39" customFormat="1" ht="63">
      <c r="A19" s="89">
        <v>14</v>
      </c>
      <c r="B19" s="84" t="s">
        <v>323</v>
      </c>
      <c r="C19" s="88" t="s">
        <v>342</v>
      </c>
      <c r="D19" s="116">
        <v>9657214884</v>
      </c>
      <c r="E19" s="188" t="s">
        <v>604</v>
      </c>
      <c r="F19" s="189">
        <v>2021</v>
      </c>
      <c r="G19" s="117"/>
      <c r="H19" s="117"/>
      <c r="I19" s="117"/>
      <c r="J19" s="117"/>
      <c r="K19" s="71" t="s">
        <v>609</v>
      </c>
    </row>
    <row r="20" spans="1:11" s="39" customFormat="1" ht="63">
      <c r="A20" s="89">
        <v>15</v>
      </c>
      <c r="B20" s="84" t="s">
        <v>324</v>
      </c>
      <c r="C20" s="87" t="s">
        <v>338</v>
      </c>
      <c r="D20" s="116" t="s">
        <v>174</v>
      </c>
      <c r="E20" s="188" t="s">
        <v>604</v>
      </c>
      <c r="F20" s="189">
        <v>2021</v>
      </c>
      <c r="G20" s="71" t="s">
        <v>605</v>
      </c>
      <c r="H20" s="117" t="s">
        <v>607</v>
      </c>
      <c r="I20" s="134">
        <v>44501</v>
      </c>
      <c r="J20" s="117" t="s">
        <v>608</v>
      </c>
      <c r="K20" s="117"/>
    </row>
    <row r="21" spans="1:11" s="39" customFormat="1" ht="63">
      <c r="A21" s="89">
        <v>16</v>
      </c>
      <c r="B21" s="84" t="s">
        <v>325</v>
      </c>
      <c r="C21" s="87" t="s">
        <v>339</v>
      </c>
      <c r="D21" s="116" t="s">
        <v>180</v>
      </c>
      <c r="E21" s="188" t="s">
        <v>604</v>
      </c>
      <c r="F21" s="189">
        <v>2021</v>
      </c>
      <c r="G21" s="71" t="s">
        <v>606</v>
      </c>
      <c r="H21" s="117" t="s">
        <v>607</v>
      </c>
      <c r="I21" s="134">
        <v>44501</v>
      </c>
      <c r="J21" s="117" t="s">
        <v>608</v>
      </c>
      <c r="K21" s="117"/>
    </row>
    <row r="22" spans="1:11" s="39" customFormat="1" ht="63">
      <c r="A22" s="89">
        <v>17</v>
      </c>
      <c r="B22" s="84" t="s">
        <v>326</v>
      </c>
      <c r="C22" s="87" t="s">
        <v>340</v>
      </c>
      <c r="D22" s="116" t="s">
        <v>184</v>
      </c>
      <c r="E22" s="188" t="s">
        <v>604</v>
      </c>
      <c r="F22" s="189">
        <v>2021</v>
      </c>
      <c r="G22" s="71" t="s">
        <v>612</v>
      </c>
      <c r="H22" s="117" t="s">
        <v>607</v>
      </c>
      <c r="I22" s="134">
        <v>44501</v>
      </c>
      <c r="J22" s="117" t="s">
        <v>608</v>
      </c>
      <c r="K22" s="117"/>
    </row>
    <row r="23" spans="1:4" s="39" customFormat="1" ht="15">
      <c r="A23" s="40"/>
      <c r="B23" s="40"/>
      <c r="C23" s="40"/>
      <c r="D23" s="40"/>
    </row>
    <row r="24" spans="1:4" s="39" customFormat="1" ht="15">
      <c r="A24" s="40"/>
      <c r="B24" s="40"/>
      <c r="C24" s="40"/>
      <c r="D24" s="40"/>
    </row>
    <row r="25" spans="1:4" s="39" customFormat="1" ht="15">
      <c r="A25" s="40"/>
      <c r="B25" s="40"/>
      <c r="C25" s="40"/>
      <c r="D25" s="40"/>
    </row>
    <row r="26" spans="1:4" s="39" customFormat="1" ht="15">
      <c r="A26" s="40"/>
      <c r="B26" s="40"/>
      <c r="C26" s="40"/>
      <c r="D26" s="40"/>
    </row>
    <row r="27" spans="1:4" s="39" customFormat="1" ht="15">
      <c r="A27" s="40"/>
      <c r="B27" s="40"/>
      <c r="C27" s="41"/>
      <c r="D27" s="40"/>
    </row>
    <row r="28" spans="1:4" s="39" customFormat="1" ht="15">
      <c r="A28" s="40"/>
      <c r="B28" s="40"/>
      <c r="C28" s="40"/>
      <c r="D28" s="40"/>
    </row>
    <row r="29" spans="1:4" s="39" customFormat="1" ht="15">
      <c r="A29" s="40"/>
      <c r="B29" s="40"/>
      <c r="C29" s="40"/>
      <c r="D29" s="40"/>
    </row>
    <row r="30" spans="1:4" s="39" customFormat="1" ht="15">
      <c r="A30" s="40"/>
      <c r="B30" s="40"/>
      <c r="C30" s="40"/>
      <c r="D30" s="40"/>
    </row>
    <row r="31" spans="1:4" s="39" customFormat="1" ht="15">
      <c r="A31" s="40"/>
      <c r="B31" s="40"/>
      <c r="C31" s="40"/>
      <c r="D31" s="40"/>
    </row>
    <row r="32" spans="1:4" s="39" customFormat="1" ht="15">
      <c r="A32" s="40"/>
      <c r="B32" s="40"/>
      <c r="C32" s="40"/>
      <c r="D32" s="40"/>
    </row>
    <row r="33" spans="1:4" s="39" customFormat="1" ht="15">
      <c r="A33" s="40"/>
      <c r="B33" s="40"/>
      <c r="C33" s="40"/>
      <c r="D33" s="40"/>
    </row>
    <row r="34" spans="1:4" s="39" customFormat="1" ht="15">
      <c r="A34" s="40"/>
      <c r="B34" s="40"/>
      <c r="C34" s="40"/>
      <c r="D34" s="40"/>
    </row>
    <row r="35" spans="1:4" s="39" customFormat="1" ht="15">
      <c r="A35" s="40"/>
      <c r="B35" s="40"/>
      <c r="C35" s="40"/>
      <c r="D35" s="40"/>
    </row>
    <row r="36" spans="1:4" s="39" customFormat="1" ht="15">
      <c r="A36" s="40"/>
      <c r="B36" s="40"/>
      <c r="C36" s="40"/>
      <c r="D36" s="40"/>
    </row>
    <row r="37" spans="1:4" s="39" customFormat="1" ht="15">
      <c r="A37" s="40"/>
      <c r="B37" s="40"/>
      <c r="C37" s="40"/>
      <c r="D37" s="40"/>
    </row>
    <row r="38" spans="1:4" s="39" customFormat="1" ht="15">
      <c r="A38" s="40"/>
      <c r="B38" s="40"/>
      <c r="C38" s="40"/>
      <c r="D38" s="40"/>
    </row>
    <row r="39" spans="1:4" s="39" customFormat="1" ht="15">
      <c r="A39" s="40"/>
      <c r="B39" s="40"/>
      <c r="C39" s="40"/>
      <c r="D39" s="40"/>
    </row>
    <row r="40" spans="1:4" s="39" customFormat="1" ht="15">
      <c r="A40" s="40"/>
      <c r="B40" s="40"/>
      <c r="C40" s="40"/>
      <c r="D40" s="40"/>
    </row>
    <row r="41" spans="1:4" s="39" customFormat="1" ht="15">
      <c r="A41" s="40"/>
      <c r="B41" s="40"/>
      <c r="C41" s="40"/>
      <c r="D41" s="40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6"/>
      <c r="B46" s="6"/>
      <c r="C46" s="6"/>
      <c r="D46" s="6"/>
    </row>
    <row r="47" spans="1:4" ht="15">
      <c r="A47" s="6"/>
      <c r="B47" s="6"/>
      <c r="C47" s="6"/>
      <c r="D47" s="6"/>
    </row>
    <row r="48" spans="1:4" ht="15">
      <c r="A48" s="6"/>
      <c r="B48" s="6"/>
      <c r="C48" s="6"/>
      <c r="D48" s="6"/>
    </row>
    <row r="49" spans="1:4" ht="15">
      <c r="A49" s="6"/>
      <c r="B49" s="6"/>
      <c r="C49" s="6"/>
      <c r="D49" s="6"/>
    </row>
    <row r="50" spans="1:4" ht="15">
      <c r="A50" s="6"/>
      <c r="B50" s="6"/>
      <c r="C50" s="6"/>
      <c r="D50" s="6"/>
    </row>
    <row r="51" spans="1:4" ht="15">
      <c r="A51" s="6"/>
      <c r="B51" s="6"/>
      <c r="C51" s="6"/>
      <c r="D51" s="6"/>
    </row>
    <row r="52" spans="1:4" ht="15">
      <c r="A52" s="6"/>
      <c r="B52" s="6"/>
      <c r="C52" s="6"/>
      <c r="D52" s="6"/>
    </row>
  </sheetData>
  <sheetProtection/>
  <mergeCells count="2">
    <mergeCell ref="A1:D1"/>
    <mergeCell ref="A4:K4"/>
  </mergeCells>
  <dataValidations count="1">
    <dataValidation type="textLength" operator="greaterThanOrEqual" allowBlank="1" showInputMessage="1" showErrorMessage="1" error="Enter a valid mobile number" sqref="D16:D19 D14 D6:D11">
      <formula1>10</formula1>
    </dataValidation>
  </dataValidations>
  <printOptions/>
  <pageMargins left="0.62" right="0.45" top="0.35" bottom="0.3" header="0.3" footer="0.3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K27"/>
  <sheetViews>
    <sheetView zoomScalePageLayoutView="0" workbookViewId="0" topLeftCell="C1">
      <selection activeCell="E5" sqref="E5:F5"/>
    </sheetView>
  </sheetViews>
  <sheetFormatPr defaultColWidth="9.140625" defaultRowHeight="15"/>
  <cols>
    <col min="1" max="1" width="5.421875" style="0" customWidth="1"/>
    <col min="2" max="2" width="25.28125" style="0" customWidth="1"/>
    <col min="3" max="3" width="34.140625" style="0" customWidth="1"/>
    <col min="4" max="4" width="16.00390625" style="0" customWidth="1"/>
    <col min="5" max="5" width="10.57421875" style="0" customWidth="1"/>
    <col min="6" max="6" width="13.140625" style="0" bestFit="1" customWidth="1"/>
    <col min="7" max="7" width="22.57421875" style="0" customWidth="1"/>
    <col min="8" max="8" width="13.421875" style="0" customWidth="1"/>
    <col min="9" max="9" width="11.7109375" style="0" customWidth="1"/>
    <col min="10" max="10" width="10.8515625" style="0" customWidth="1"/>
    <col min="11" max="11" width="14.28125" style="0" customWidth="1"/>
    <col min="12" max="12" width="12.57421875" style="0" customWidth="1"/>
  </cols>
  <sheetData>
    <row r="1" spans="1:5" ht="21" customHeight="1">
      <c r="A1" s="16" t="s">
        <v>2</v>
      </c>
      <c r="B1" s="16"/>
      <c r="C1" s="16"/>
      <c r="D1" s="16"/>
      <c r="E1" s="14"/>
    </row>
    <row r="2" spans="1:5" ht="20.25" customHeight="1">
      <c r="A2" s="16" t="s">
        <v>343</v>
      </c>
      <c r="B2" s="16"/>
      <c r="C2" s="16"/>
      <c r="D2" s="16"/>
      <c r="E2" s="16"/>
    </row>
    <row r="3" spans="1:11" s="115" customFormat="1" ht="18.75">
      <c r="A3" s="190" t="s">
        <v>566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115" customFormat="1" ht="47.25">
      <c r="A4" s="57" t="s">
        <v>0</v>
      </c>
      <c r="B4" s="57" t="s">
        <v>563</v>
      </c>
      <c r="C4" s="57" t="s">
        <v>564</v>
      </c>
      <c r="D4" s="57" t="s">
        <v>565</v>
      </c>
      <c r="E4" s="121" t="s">
        <v>556</v>
      </c>
      <c r="F4" s="121" t="s">
        <v>557</v>
      </c>
      <c r="G4" s="121" t="s">
        <v>558</v>
      </c>
      <c r="H4" s="121" t="s">
        <v>559</v>
      </c>
      <c r="I4" s="121" t="s">
        <v>560</v>
      </c>
      <c r="J4" s="121" t="s">
        <v>561</v>
      </c>
      <c r="K4" s="121" t="s">
        <v>562</v>
      </c>
    </row>
    <row r="5" spans="1:11" ht="45">
      <c r="A5" s="21">
        <v>1</v>
      </c>
      <c r="B5" s="69" t="s">
        <v>344</v>
      </c>
      <c r="C5" s="125" t="s">
        <v>389</v>
      </c>
      <c r="D5" s="118" t="s">
        <v>367</v>
      </c>
      <c r="E5" s="90" t="s">
        <v>604</v>
      </c>
      <c r="F5" s="187">
        <v>2021</v>
      </c>
      <c r="G5" s="110" t="s">
        <v>670</v>
      </c>
      <c r="H5" s="112" t="s">
        <v>671</v>
      </c>
      <c r="I5" s="161">
        <v>44287</v>
      </c>
      <c r="J5" s="112" t="s">
        <v>596</v>
      </c>
      <c r="K5" s="112"/>
    </row>
    <row r="6" spans="1:11" ht="60">
      <c r="A6" s="21">
        <v>2</v>
      </c>
      <c r="B6" s="69" t="s">
        <v>345</v>
      </c>
      <c r="C6" s="125" t="s">
        <v>401</v>
      </c>
      <c r="D6" s="118" t="s">
        <v>368</v>
      </c>
      <c r="E6" s="90" t="s">
        <v>604</v>
      </c>
      <c r="F6" s="187">
        <v>2021</v>
      </c>
      <c r="G6" s="110"/>
      <c r="H6" s="112"/>
      <c r="I6" s="112"/>
      <c r="J6" s="112"/>
      <c r="K6" s="112"/>
    </row>
    <row r="7" spans="1:11" ht="34.5" customHeight="1">
      <c r="A7" s="21">
        <v>3</v>
      </c>
      <c r="B7" s="69" t="s">
        <v>346</v>
      </c>
      <c r="C7" s="125" t="s">
        <v>391</v>
      </c>
      <c r="D7" s="118" t="s">
        <v>369</v>
      </c>
      <c r="E7" s="90" t="s">
        <v>604</v>
      </c>
      <c r="F7" s="187">
        <v>2021</v>
      </c>
      <c r="G7" s="109"/>
      <c r="H7" s="112"/>
      <c r="I7" s="112"/>
      <c r="J7" s="112"/>
      <c r="K7" s="112"/>
    </row>
    <row r="8" spans="1:11" ht="45">
      <c r="A8" s="21">
        <v>4</v>
      </c>
      <c r="B8" s="69" t="s">
        <v>347</v>
      </c>
      <c r="C8" s="125" t="s">
        <v>392</v>
      </c>
      <c r="D8" s="118" t="s">
        <v>370</v>
      </c>
      <c r="E8" s="90" t="s">
        <v>604</v>
      </c>
      <c r="F8" s="187">
        <v>2021</v>
      </c>
      <c r="G8" s="109" t="s">
        <v>602</v>
      </c>
      <c r="H8" s="112" t="s">
        <v>673</v>
      </c>
      <c r="I8" s="112"/>
      <c r="J8" s="112" t="s">
        <v>674</v>
      </c>
      <c r="K8" s="112"/>
    </row>
    <row r="9" spans="1:11" ht="60">
      <c r="A9" s="21">
        <v>5</v>
      </c>
      <c r="B9" s="69" t="s">
        <v>348</v>
      </c>
      <c r="C9" s="125" t="s">
        <v>393</v>
      </c>
      <c r="D9" s="118" t="s">
        <v>371</v>
      </c>
      <c r="E9" s="90" t="s">
        <v>604</v>
      </c>
      <c r="F9" s="187">
        <v>2021</v>
      </c>
      <c r="G9" s="109"/>
      <c r="H9" s="112"/>
      <c r="I9" s="112"/>
      <c r="J9" s="112"/>
      <c r="K9" s="112"/>
    </row>
    <row r="10" spans="1:11" ht="45">
      <c r="A10" s="21">
        <v>6</v>
      </c>
      <c r="B10" s="69" t="s">
        <v>349</v>
      </c>
      <c r="C10" s="125" t="s">
        <v>394</v>
      </c>
      <c r="D10" s="118" t="s">
        <v>8</v>
      </c>
      <c r="E10" s="90" t="s">
        <v>604</v>
      </c>
      <c r="F10" s="187">
        <v>2021</v>
      </c>
      <c r="G10" s="109"/>
      <c r="H10" s="112"/>
      <c r="I10" s="112"/>
      <c r="J10" s="112"/>
      <c r="K10" s="112"/>
    </row>
    <row r="11" spans="1:11" ht="75">
      <c r="A11" s="21">
        <v>7</v>
      </c>
      <c r="B11" s="69" t="s">
        <v>350</v>
      </c>
      <c r="C11" s="125" t="s">
        <v>395</v>
      </c>
      <c r="D11" s="118" t="s">
        <v>372</v>
      </c>
      <c r="E11" s="90" t="s">
        <v>604</v>
      </c>
      <c r="F11" s="187">
        <v>2021</v>
      </c>
      <c r="G11" s="109"/>
      <c r="H11" s="112"/>
      <c r="I11" s="112"/>
      <c r="J11" s="112"/>
      <c r="K11" s="112"/>
    </row>
    <row r="12" spans="1:11" ht="45">
      <c r="A12" s="21">
        <v>8</v>
      </c>
      <c r="B12" s="69" t="s">
        <v>351</v>
      </c>
      <c r="C12" s="125" t="s">
        <v>396</v>
      </c>
      <c r="D12" s="118" t="s">
        <v>373</v>
      </c>
      <c r="E12" s="90" t="s">
        <v>604</v>
      </c>
      <c r="F12" s="187">
        <v>2021</v>
      </c>
      <c r="G12" s="109"/>
      <c r="H12" s="112"/>
      <c r="I12" s="112"/>
      <c r="J12" s="112"/>
      <c r="K12" s="112"/>
    </row>
    <row r="13" spans="1:11" ht="75">
      <c r="A13" s="21">
        <v>9</v>
      </c>
      <c r="B13" s="69" t="s">
        <v>352</v>
      </c>
      <c r="C13" s="125" t="s">
        <v>397</v>
      </c>
      <c r="D13" s="118" t="s">
        <v>374</v>
      </c>
      <c r="E13" s="90" t="s">
        <v>604</v>
      </c>
      <c r="F13" s="187">
        <v>2021</v>
      </c>
      <c r="G13" s="109"/>
      <c r="H13" s="112"/>
      <c r="I13" s="112"/>
      <c r="J13" s="112"/>
      <c r="K13" s="112" t="s">
        <v>675</v>
      </c>
    </row>
    <row r="14" spans="1:11" ht="60">
      <c r="A14" s="21">
        <v>10</v>
      </c>
      <c r="B14" s="69" t="s">
        <v>353</v>
      </c>
      <c r="C14" s="125" t="s">
        <v>398</v>
      </c>
      <c r="D14" s="118" t="s">
        <v>375</v>
      </c>
      <c r="E14" s="90" t="s">
        <v>604</v>
      </c>
      <c r="F14" s="187">
        <v>2021</v>
      </c>
      <c r="G14" s="110"/>
      <c r="H14" s="112"/>
      <c r="I14" s="112"/>
      <c r="J14" s="112"/>
      <c r="K14" s="112"/>
    </row>
    <row r="15" spans="1:11" ht="75">
      <c r="A15" s="21">
        <v>11</v>
      </c>
      <c r="B15" s="69" t="s">
        <v>354</v>
      </c>
      <c r="C15" s="125" t="s">
        <v>399</v>
      </c>
      <c r="D15" s="118" t="s">
        <v>376</v>
      </c>
      <c r="E15" s="90" t="s">
        <v>604</v>
      </c>
      <c r="F15" s="187">
        <v>2021</v>
      </c>
      <c r="G15" s="110"/>
      <c r="H15" s="112"/>
      <c r="I15" s="112"/>
      <c r="J15" s="112"/>
      <c r="K15" s="112" t="s">
        <v>675</v>
      </c>
    </row>
    <row r="16" spans="1:11" ht="45">
      <c r="A16" s="21">
        <v>12</v>
      </c>
      <c r="B16" s="69" t="s">
        <v>355</v>
      </c>
      <c r="C16" s="125" t="s">
        <v>400</v>
      </c>
      <c r="D16" s="118" t="s">
        <v>377</v>
      </c>
      <c r="E16" s="90" t="s">
        <v>604</v>
      </c>
      <c r="F16" s="187">
        <v>2021</v>
      </c>
      <c r="G16" s="109"/>
      <c r="H16" s="112"/>
      <c r="I16" s="112"/>
      <c r="J16" s="112"/>
      <c r="K16" s="112"/>
    </row>
    <row r="17" spans="1:11" ht="60">
      <c r="A17" s="21">
        <v>13</v>
      </c>
      <c r="B17" s="69" t="s">
        <v>356</v>
      </c>
      <c r="C17" s="125" t="s">
        <v>390</v>
      </c>
      <c r="D17" s="118" t="s">
        <v>378</v>
      </c>
      <c r="E17" s="90" t="s">
        <v>604</v>
      </c>
      <c r="F17" s="187">
        <v>2021</v>
      </c>
      <c r="G17" s="109"/>
      <c r="H17" s="112"/>
      <c r="I17" s="112"/>
      <c r="J17" s="112"/>
      <c r="K17" s="112" t="s">
        <v>675</v>
      </c>
    </row>
    <row r="18" spans="1:11" ht="60">
      <c r="A18" s="21">
        <v>14</v>
      </c>
      <c r="B18" s="69" t="s">
        <v>357</v>
      </c>
      <c r="C18" s="125" t="s">
        <v>402</v>
      </c>
      <c r="D18" s="118" t="s">
        <v>379</v>
      </c>
      <c r="E18" s="90" t="s">
        <v>604</v>
      </c>
      <c r="F18" s="187">
        <v>2021</v>
      </c>
      <c r="G18" s="164" t="s">
        <v>676</v>
      </c>
      <c r="H18" s="162" t="s">
        <v>671</v>
      </c>
      <c r="I18" s="163"/>
      <c r="J18" s="112" t="s">
        <v>596</v>
      </c>
      <c r="K18" s="112"/>
    </row>
    <row r="19" spans="1:11" ht="60">
      <c r="A19" s="21">
        <v>15</v>
      </c>
      <c r="B19" s="69" t="s">
        <v>358</v>
      </c>
      <c r="C19" s="125" t="s">
        <v>403</v>
      </c>
      <c r="D19" s="118" t="s">
        <v>380</v>
      </c>
      <c r="E19" s="90" t="s">
        <v>604</v>
      </c>
      <c r="F19" s="187">
        <v>2021</v>
      </c>
      <c r="G19" s="109"/>
      <c r="H19" s="112"/>
      <c r="I19" s="112"/>
      <c r="J19" s="112"/>
      <c r="K19" s="112" t="s">
        <v>675</v>
      </c>
    </row>
    <row r="20" spans="1:11" ht="60">
      <c r="A20" s="21">
        <v>16</v>
      </c>
      <c r="B20" s="69" t="s">
        <v>359</v>
      </c>
      <c r="C20" s="125" t="s">
        <v>404</v>
      </c>
      <c r="D20" s="118" t="s">
        <v>381</v>
      </c>
      <c r="E20" s="90" t="s">
        <v>604</v>
      </c>
      <c r="F20" s="187">
        <v>2021</v>
      </c>
      <c r="G20" s="165" t="s">
        <v>677</v>
      </c>
      <c r="H20" s="112"/>
      <c r="I20" s="112"/>
      <c r="J20" s="112" t="s">
        <v>626</v>
      </c>
      <c r="K20" s="112"/>
    </row>
    <row r="21" spans="1:11" ht="60">
      <c r="A21" s="21">
        <v>17</v>
      </c>
      <c r="B21" s="69" t="s">
        <v>360</v>
      </c>
      <c r="C21" s="125" t="s">
        <v>405</v>
      </c>
      <c r="D21" s="118" t="s">
        <v>382</v>
      </c>
      <c r="E21" s="90" t="s">
        <v>604</v>
      </c>
      <c r="F21" s="187">
        <v>2021</v>
      </c>
      <c r="G21" s="109"/>
      <c r="H21" s="112"/>
      <c r="I21" s="112"/>
      <c r="J21" s="112"/>
      <c r="K21" s="112"/>
    </row>
    <row r="22" spans="1:11" ht="60">
      <c r="A22" s="91">
        <v>18</v>
      </c>
      <c r="B22" s="92" t="s">
        <v>361</v>
      </c>
      <c r="C22" s="125" t="s">
        <v>406</v>
      </c>
      <c r="D22" s="119" t="s">
        <v>383</v>
      </c>
      <c r="E22" s="90" t="s">
        <v>604</v>
      </c>
      <c r="F22" s="187">
        <v>2021</v>
      </c>
      <c r="G22" s="109"/>
      <c r="H22" s="112"/>
      <c r="I22" s="112"/>
      <c r="J22" s="112"/>
      <c r="K22" s="112"/>
    </row>
    <row r="23" spans="1:11" ht="60">
      <c r="A23" s="21">
        <v>19</v>
      </c>
      <c r="B23" s="69" t="s">
        <v>362</v>
      </c>
      <c r="C23" s="125" t="s">
        <v>407</v>
      </c>
      <c r="D23" s="120" t="s">
        <v>384</v>
      </c>
      <c r="E23" s="90" t="s">
        <v>604</v>
      </c>
      <c r="F23" s="187">
        <v>2021</v>
      </c>
      <c r="G23" s="110"/>
      <c r="H23" s="112"/>
      <c r="I23" s="112"/>
      <c r="J23" s="112"/>
      <c r="K23" s="112"/>
    </row>
    <row r="24" spans="1:11" ht="60">
      <c r="A24" s="21">
        <v>20</v>
      </c>
      <c r="B24" s="69" t="s">
        <v>363</v>
      </c>
      <c r="C24" s="125" t="s">
        <v>408</v>
      </c>
      <c r="D24" s="120" t="s">
        <v>385</v>
      </c>
      <c r="E24" s="90" t="s">
        <v>604</v>
      </c>
      <c r="F24" s="187">
        <v>2021</v>
      </c>
      <c r="G24" s="112"/>
      <c r="H24" s="112"/>
      <c r="I24" s="112"/>
      <c r="J24" s="112"/>
      <c r="K24" s="112"/>
    </row>
    <row r="25" spans="1:11" ht="60">
      <c r="A25" s="91">
        <v>21</v>
      </c>
      <c r="B25" s="69" t="s">
        <v>364</v>
      </c>
      <c r="C25" s="125" t="s">
        <v>409</v>
      </c>
      <c r="D25" s="120" t="s">
        <v>386</v>
      </c>
      <c r="E25" s="90" t="s">
        <v>604</v>
      </c>
      <c r="F25" s="187">
        <v>2021</v>
      </c>
      <c r="G25" s="112"/>
      <c r="H25" s="112"/>
      <c r="I25" s="112"/>
      <c r="J25" s="112"/>
      <c r="K25" s="112"/>
    </row>
    <row r="26" spans="1:11" ht="60">
      <c r="A26" s="21">
        <v>22</v>
      </c>
      <c r="B26" s="69" t="s">
        <v>365</v>
      </c>
      <c r="C26" s="125" t="s">
        <v>410</v>
      </c>
      <c r="D26" s="120" t="s">
        <v>387</v>
      </c>
      <c r="E26" s="90" t="s">
        <v>604</v>
      </c>
      <c r="F26" s="187">
        <v>2021</v>
      </c>
      <c r="G26" s="103" t="s">
        <v>678</v>
      </c>
      <c r="H26" s="112" t="s">
        <v>679</v>
      </c>
      <c r="I26" s="161">
        <v>44584</v>
      </c>
      <c r="J26" s="112" t="s">
        <v>680</v>
      </c>
      <c r="K26" s="112"/>
    </row>
    <row r="27" spans="1:11" ht="60">
      <c r="A27" s="21">
        <v>23</v>
      </c>
      <c r="B27" s="69" t="s">
        <v>366</v>
      </c>
      <c r="C27" s="125" t="s">
        <v>411</v>
      </c>
      <c r="D27" s="120" t="s">
        <v>388</v>
      </c>
      <c r="E27" s="90" t="s">
        <v>604</v>
      </c>
      <c r="F27" s="187">
        <v>2021</v>
      </c>
      <c r="G27" s="112"/>
      <c r="H27" s="112"/>
      <c r="I27" s="112"/>
      <c r="J27" s="112"/>
      <c r="K27" s="112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27">
      <formula1>10</formula1>
    </dataValidation>
  </dataValidations>
  <printOptions/>
  <pageMargins left="0.59" right="0.45" top="0.44" bottom="0.49" header="0.3" footer="0.3"/>
  <pageSetup horizontalDpi="600" verticalDpi="60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30"/>
  <sheetViews>
    <sheetView zoomScalePageLayoutView="0" workbookViewId="0" topLeftCell="A1">
      <selection activeCell="E5" sqref="E5:F30"/>
    </sheetView>
  </sheetViews>
  <sheetFormatPr defaultColWidth="9.140625" defaultRowHeight="15"/>
  <cols>
    <col min="1" max="1" width="6.421875" style="0" customWidth="1"/>
    <col min="2" max="2" width="27.140625" style="0" customWidth="1"/>
    <col min="3" max="3" width="32.8515625" style="0" customWidth="1"/>
    <col min="4" max="4" width="15.7109375" style="0" bestFit="1" customWidth="1"/>
    <col min="5" max="5" width="11.421875" style="0" customWidth="1"/>
    <col min="6" max="6" width="11.140625" style="0" customWidth="1"/>
    <col min="7" max="7" width="19.8515625" style="0" bestFit="1" customWidth="1"/>
    <col min="8" max="8" width="16.421875" style="0" customWidth="1"/>
    <col min="10" max="10" width="11.8515625" style="0" customWidth="1"/>
  </cols>
  <sheetData>
    <row r="1" spans="1:5" ht="15.75">
      <c r="A1" s="16" t="s">
        <v>2</v>
      </c>
      <c r="B1" s="16"/>
      <c r="C1" s="16"/>
      <c r="D1" s="16"/>
      <c r="E1" s="2"/>
    </row>
    <row r="2" spans="1:5" ht="19.5" customHeight="1">
      <c r="A2" s="16" t="s">
        <v>460</v>
      </c>
      <c r="B2" s="16"/>
      <c r="C2" s="16"/>
      <c r="D2" s="16"/>
      <c r="E2" s="2"/>
    </row>
    <row r="3" spans="1:11" s="115" customFormat="1" ht="18.75">
      <c r="A3" s="190" t="s">
        <v>566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115" customFormat="1" ht="63">
      <c r="A4" s="57" t="s">
        <v>0</v>
      </c>
      <c r="B4" s="57" t="s">
        <v>563</v>
      </c>
      <c r="C4" s="57" t="s">
        <v>564</v>
      </c>
      <c r="D4" s="57" t="s">
        <v>565</v>
      </c>
      <c r="E4" s="121" t="s">
        <v>556</v>
      </c>
      <c r="F4" s="121" t="s">
        <v>557</v>
      </c>
      <c r="G4" s="121" t="s">
        <v>558</v>
      </c>
      <c r="H4" s="121" t="s">
        <v>559</v>
      </c>
      <c r="I4" s="121" t="s">
        <v>560</v>
      </c>
      <c r="J4" s="121" t="s">
        <v>561</v>
      </c>
      <c r="K4" s="121" t="s">
        <v>562</v>
      </c>
    </row>
    <row r="5" spans="1:11" ht="60">
      <c r="A5" s="21">
        <v>1</v>
      </c>
      <c r="B5" s="102" t="s">
        <v>427</v>
      </c>
      <c r="C5" s="125" t="s">
        <v>461</v>
      </c>
      <c r="D5" s="118">
        <v>8805335585</v>
      </c>
      <c r="E5" s="90" t="s">
        <v>604</v>
      </c>
      <c r="F5" s="187">
        <v>2021</v>
      </c>
      <c r="G5" s="166" t="s">
        <v>681</v>
      </c>
      <c r="H5" s="167" t="s">
        <v>682</v>
      </c>
      <c r="I5" s="139">
        <v>44562</v>
      </c>
      <c r="J5" s="140" t="s">
        <v>683</v>
      </c>
      <c r="K5" s="112"/>
    </row>
    <row r="6" spans="1:11" ht="60">
      <c r="A6" s="21">
        <v>2</v>
      </c>
      <c r="B6" s="102" t="s">
        <v>428</v>
      </c>
      <c r="C6" s="125" t="s">
        <v>462</v>
      </c>
      <c r="D6" s="118" t="s">
        <v>453</v>
      </c>
      <c r="E6" s="90" t="s">
        <v>604</v>
      </c>
      <c r="F6" s="187">
        <v>2021</v>
      </c>
      <c r="G6" s="112" t="s">
        <v>684</v>
      </c>
      <c r="H6" s="110"/>
      <c r="I6" s="112"/>
      <c r="J6" s="112"/>
      <c r="K6" s="112"/>
    </row>
    <row r="7" spans="1:11" ht="60">
      <c r="A7" s="21">
        <v>3</v>
      </c>
      <c r="B7" s="102" t="s">
        <v>429</v>
      </c>
      <c r="C7" s="125" t="s">
        <v>463</v>
      </c>
      <c r="D7" s="118">
        <v>8856982916</v>
      </c>
      <c r="E7" s="90" t="s">
        <v>604</v>
      </c>
      <c r="F7" s="187">
        <v>2021</v>
      </c>
      <c r="G7" s="112" t="s">
        <v>685</v>
      </c>
      <c r="H7" s="110"/>
      <c r="I7" s="112"/>
      <c r="J7" s="112"/>
      <c r="K7" s="112"/>
    </row>
    <row r="8" spans="1:11" ht="60">
      <c r="A8" s="21">
        <v>4</v>
      </c>
      <c r="B8" s="102" t="s">
        <v>430</v>
      </c>
      <c r="C8" s="125" t="s">
        <v>464</v>
      </c>
      <c r="D8" s="118" t="s">
        <v>454</v>
      </c>
      <c r="E8" s="90" t="s">
        <v>604</v>
      </c>
      <c r="F8" s="187">
        <v>2021</v>
      </c>
      <c r="G8" s="103" t="s">
        <v>686</v>
      </c>
      <c r="H8" s="110" t="s">
        <v>682</v>
      </c>
      <c r="I8" s="112"/>
      <c r="J8" s="112" t="s">
        <v>683</v>
      </c>
      <c r="K8" s="112"/>
    </row>
    <row r="9" spans="1:11" ht="60">
      <c r="A9" s="21">
        <v>5</v>
      </c>
      <c r="B9" s="102" t="s">
        <v>431</v>
      </c>
      <c r="C9" s="125" t="s">
        <v>465</v>
      </c>
      <c r="D9" s="118" t="s">
        <v>455</v>
      </c>
      <c r="E9" s="90" t="s">
        <v>604</v>
      </c>
      <c r="F9" s="187">
        <v>2021</v>
      </c>
      <c r="G9" s="103" t="s">
        <v>686</v>
      </c>
      <c r="H9" s="110" t="s">
        <v>682</v>
      </c>
      <c r="I9" s="112"/>
      <c r="J9" s="112" t="s">
        <v>683</v>
      </c>
      <c r="K9" s="112"/>
    </row>
    <row r="10" spans="1:11" ht="60">
      <c r="A10" s="21">
        <v>6</v>
      </c>
      <c r="B10" s="102" t="s">
        <v>432</v>
      </c>
      <c r="C10" s="125" t="s">
        <v>466</v>
      </c>
      <c r="D10" s="118" t="s">
        <v>456</v>
      </c>
      <c r="E10" s="90" t="s">
        <v>604</v>
      </c>
      <c r="F10" s="187">
        <v>2021</v>
      </c>
      <c r="G10" s="112" t="s">
        <v>685</v>
      </c>
      <c r="H10" s="110"/>
      <c r="I10" s="112"/>
      <c r="J10" s="112"/>
      <c r="K10" s="112"/>
    </row>
    <row r="11" spans="1:11" ht="45">
      <c r="A11" s="21">
        <v>7</v>
      </c>
      <c r="B11" s="102" t="s">
        <v>433</v>
      </c>
      <c r="C11" s="125" t="s">
        <v>467</v>
      </c>
      <c r="D11" s="118" t="s">
        <v>457</v>
      </c>
      <c r="E11" s="90" t="s">
        <v>604</v>
      </c>
      <c r="F11" s="187">
        <v>2021</v>
      </c>
      <c r="G11" s="112" t="s">
        <v>687</v>
      </c>
      <c r="H11" s="110" t="s">
        <v>682</v>
      </c>
      <c r="I11" s="112"/>
      <c r="J11" s="112"/>
      <c r="K11" s="112"/>
    </row>
    <row r="12" spans="1:11" ht="60">
      <c r="A12" s="21">
        <v>8</v>
      </c>
      <c r="B12" s="102" t="s">
        <v>434</v>
      </c>
      <c r="C12" s="125" t="s">
        <v>468</v>
      </c>
      <c r="D12" s="118" t="s">
        <v>458</v>
      </c>
      <c r="E12" s="90" t="s">
        <v>604</v>
      </c>
      <c r="F12" s="187">
        <v>2021</v>
      </c>
      <c r="G12" s="112" t="s">
        <v>685</v>
      </c>
      <c r="H12" s="110"/>
      <c r="I12" s="112"/>
      <c r="J12" s="112"/>
      <c r="K12" s="112"/>
    </row>
    <row r="13" spans="1:11" ht="75">
      <c r="A13" s="21">
        <v>9</v>
      </c>
      <c r="B13" s="102" t="s">
        <v>435</v>
      </c>
      <c r="C13" s="125" t="s">
        <v>469</v>
      </c>
      <c r="D13" s="118" t="s">
        <v>459</v>
      </c>
      <c r="E13" s="90" t="s">
        <v>604</v>
      </c>
      <c r="F13" s="187">
        <v>2021</v>
      </c>
      <c r="G13" s="103" t="s">
        <v>688</v>
      </c>
      <c r="H13" s="110" t="s">
        <v>689</v>
      </c>
      <c r="I13" s="138">
        <v>44562</v>
      </c>
      <c r="J13" s="112" t="s">
        <v>683</v>
      </c>
      <c r="K13" s="112"/>
    </row>
    <row r="14" spans="1:11" ht="60">
      <c r="A14" s="21">
        <v>10</v>
      </c>
      <c r="B14" s="102" t="s">
        <v>436</v>
      </c>
      <c r="C14" s="125" t="s">
        <v>470</v>
      </c>
      <c r="D14" s="122">
        <v>9764220218</v>
      </c>
      <c r="E14" s="90" t="s">
        <v>604</v>
      </c>
      <c r="F14" s="187">
        <v>2021</v>
      </c>
      <c r="G14" s="103" t="s">
        <v>688</v>
      </c>
      <c r="H14" s="110" t="s">
        <v>689</v>
      </c>
      <c r="I14" s="138">
        <v>44593</v>
      </c>
      <c r="J14" s="112" t="s">
        <v>683</v>
      </c>
      <c r="K14" s="112"/>
    </row>
    <row r="15" spans="1:11" ht="45">
      <c r="A15" s="21">
        <v>11</v>
      </c>
      <c r="B15" s="102" t="s">
        <v>437</v>
      </c>
      <c r="C15" s="125" t="s">
        <v>471</v>
      </c>
      <c r="D15" s="122">
        <v>9765630887</v>
      </c>
      <c r="E15" s="90" t="s">
        <v>604</v>
      </c>
      <c r="F15" s="187">
        <v>2021</v>
      </c>
      <c r="G15" s="112" t="s">
        <v>685</v>
      </c>
      <c r="H15" s="110"/>
      <c r="I15" s="112"/>
      <c r="J15" s="112"/>
      <c r="K15" s="112"/>
    </row>
    <row r="16" spans="1:11" ht="60">
      <c r="A16" s="21">
        <v>12</v>
      </c>
      <c r="B16" s="102" t="s">
        <v>438</v>
      </c>
      <c r="C16" s="125" t="s">
        <v>473</v>
      </c>
      <c r="D16" s="122">
        <v>9637629570</v>
      </c>
      <c r="E16" s="90" t="s">
        <v>604</v>
      </c>
      <c r="F16" s="187">
        <v>2021</v>
      </c>
      <c r="G16" s="103" t="s">
        <v>690</v>
      </c>
      <c r="H16" s="110" t="s">
        <v>691</v>
      </c>
      <c r="I16" s="138">
        <v>44531</v>
      </c>
      <c r="J16" s="112" t="s">
        <v>672</v>
      </c>
      <c r="K16" s="112"/>
    </row>
    <row r="17" spans="1:11" ht="45">
      <c r="A17" s="21">
        <v>13</v>
      </c>
      <c r="B17" s="102" t="s">
        <v>439</v>
      </c>
      <c r="C17" s="125" t="s">
        <v>474</v>
      </c>
      <c r="D17" s="122">
        <v>9764639583</v>
      </c>
      <c r="E17" s="90" t="s">
        <v>604</v>
      </c>
      <c r="F17" s="187">
        <v>2021</v>
      </c>
      <c r="G17" s="112"/>
      <c r="H17" s="110"/>
      <c r="I17" s="112"/>
      <c r="J17" s="112"/>
      <c r="K17" s="112"/>
    </row>
    <row r="18" spans="1:11" ht="60">
      <c r="A18" s="21">
        <v>14</v>
      </c>
      <c r="B18" s="102" t="s">
        <v>440</v>
      </c>
      <c r="C18" s="125" t="s">
        <v>472</v>
      </c>
      <c r="D18" s="122">
        <v>9404756381</v>
      </c>
      <c r="E18" s="90" t="s">
        <v>604</v>
      </c>
      <c r="F18" s="187">
        <v>2021</v>
      </c>
      <c r="G18" s="103" t="s">
        <v>692</v>
      </c>
      <c r="H18" s="110" t="s">
        <v>693</v>
      </c>
      <c r="I18" s="138">
        <v>44562</v>
      </c>
      <c r="J18" s="112" t="s">
        <v>694</v>
      </c>
      <c r="K18" s="112"/>
    </row>
    <row r="19" spans="1:11" ht="45">
      <c r="A19" s="21">
        <v>15</v>
      </c>
      <c r="B19" s="102" t="s">
        <v>441</v>
      </c>
      <c r="C19" s="125" t="s">
        <v>474</v>
      </c>
      <c r="D19" s="122">
        <v>7083497362</v>
      </c>
      <c r="E19" s="90" t="s">
        <v>604</v>
      </c>
      <c r="F19" s="187">
        <v>2021</v>
      </c>
      <c r="G19" s="103" t="s">
        <v>695</v>
      </c>
      <c r="H19" s="110" t="s">
        <v>696</v>
      </c>
      <c r="I19" s="138">
        <v>44652</v>
      </c>
      <c r="J19" s="112" t="s">
        <v>697</v>
      </c>
      <c r="K19" s="112"/>
    </row>
    <row r="20" spans="1:11" ht="45">
      <c r="A20" s="21">
        <v>16</v>
      </c>
      <c r="B20" s="102" t="s">
        <v>442</v>
      </c>
      <c r="C20" s="125" t="s">
        <v>485</v>
      </c>
      <c r="D20" s="122"/>
      <c r="E20" s="90" t="s">
        <v>604</v>
      </c>
      <c r="F20" s="187">
        <v>2021</v>
      </c>
      <c r="G20" s="112" t="s">
        <v>685</v>
      </c>
      <c r="H20" s="110"/>
      <c r="I20" s="112"/>
      <c r="J20" s="112"/>
      <c r="K20" s="112"/>
    </row>
    <row r="21" spans="1:11" ht="60">
      <c r="A21" s="21">
        <v>17</v>
      </c>
      <c r="B21" s="102" t="s">
        <v>443</v>
      </c>
      <c r="C21" s="125" t="s">
        <v>475</v>
      </c>
      <c r="D21" s="122"/>
      <c r="E21" s="90" t="s">
        <v>604</v>
      </c>
      <c r="F21" s="187">
        <v>2021</v>
      </c>
      <c r="G21" s="112" t="s">
        <v>685</v>
      </c>
      <c r="H21" s="110"/>
      <c r="I21" s="112"/>
      <c r="J21" s="112"/>
      <c r="K21" s="112"/>
    </row>
    <row r="22" spans="1:11" ht="45">
      <c r="A22" s="21">
        <v>18</v>
      </c>
      <c r="B22" s="102" t="s">
        <v>444</v>
      </c>
      <c r="C22" s="125" t="s">
        <v>476</v>
      </c>
      <c r="D22" s="122">
        <v>7620179846</v>
      </c>
      <c r="E22" s="90" t="s">
        <v>604</v>
      </c>
      <c r="F22" s="187">
        <v>2021</v>
      </c>
      <c r="G22" s="112" t="s">
        <v>685</v>
      </c>
      <c r="H22" s="110"/>
      <c r="I22" s="112"/>
      <c r="J22" s="112"/>
      <c r="K22" s="112"/>
    </row>
    <row r="23" spans="1:11" ht="75">
      <c r="A23" s="21">
        <v>19</v>
      </c>
      <c r="B23" s="102" t="s">
        <v>445</v>
      </c>
      <c r="C23" s="125" t="s">
        <v>477</v>
      </c>
      <c r="D23" s="122"/>
      <c r="E23" s="90" t="s">
        <v>604</v>
      </c>
      <c r="F23" s="187">
        <v>2021</v>
      </c>
      <c r="G23" s="112" t="s">
        <v>675</v>
      </c>
      <c r="H23" s="110"/>
      <c r="I23" s="112"/>
      <c r="J23" s="112"/>
      <c r="K23" s="112"/>
    </row>
    <row r="24" spans="1:11" ht="75">
      <c r="A24" s="21">
        <v>20</v>
      </c>
      <c r="B24" s="102" t="s">
        <v>446</v>
      </c>
      <c r="C24" s="125" t="s">
        <v>478</v>
      </c>
      <c r="D24" s="122"/>
      <c r="E24" s="90" t="s">
        <v>604</v>
      </c>
      <c r="F24" s="187">
        <v>2021</v>
      </c>
      <c r="G24" s="112" t="s">
        <v>685</v>
      </c>
      <c r="H24" s="110"/>
      <c r="I24" s="112"/>
      <c r="J24" s="112"/>
      <c r="K24" s="112"/>
    </row>
    <row r="25" spans="1:11" ht="75">
      <c r="A25" s="21">
        <v>21</v>
      </c>
      <c r="B25" s="102" t="s">
        <v>447</v>
      </c>
      <c r="C25" s="125" t="s">
        <v>479</v>
      </c>
      <c r="D25" s="122"/>
      <c r="E25" s="90" t="s">
        <v>604</v>
      </c>
      <c r="F25" s="187">
        <v>2021</v>
      </c>
      <c r="G25" s="112" t="s">
        <v>685</v>
      </c>
      <c r="H25" s="112"/>
      <c r="I25" s="112"/>
      <c r="J25" s="112"/>
      <c r="K25" s="112"/>
    </row>
    <row r="26" spans="1:11" ht="60">
      <c r="A26" s="21">
        <v>22</v>
      </c>
      <c r="B26" s="102" t="s">
        <v>448</v>
      </c>
      <c r="C26" s="125" t="s">
        <v>480</v>
      </c>
      <c r="D26" s="122"/>
      <c r="E26" s="90" t="s">
        <v>604</v>
      </c>
      <c r="F26" s="187">
        <v>2021</v>
      </c>
      <c r="G26" s="112" t="s">
        <v>685</v>
      </c>
      <c r="H26" s="112"/>
      <c r="I26" s="112"/>
      <c r="J26" s="112"/>
      <c r="K26" s="112"/>
    </row>
    <row r="27" spans="1:11" ht="45">
      <c r="A27" s="21">
        <v>23</v>
      </c>
      <c r="B27" s="102" t="s">
        <v>449</v>
      </c>
      <c r="C27" s="125" t="s">
        <v>481</v>
      </c>
      <c r="D27" s="122">
        <v>8007626952</v>
      </c>
      <c r="E27" s="90" t="s">
        <v>604</v>
      </c>
      <c r="F27" s="187">
        <v>2021</v>
      </c>
      <c r="G27" s="103" t="s">
        <v>698</v>
      </c>
      <c r="H27" s="112" t="s">
        <v>693</v>
      </c>
      <c r="I27" s="138">
        <v>44593</v>
      </c>
      <c r="J27" s="112" t="s">
        <v>683</v>
      </c>
      <c r="K27" s="112"/>
    </row>
    <row r="28" spans="1:11" ht="45">
      <c r="A28" s="21">
        <v>24</v>
      </c>
      <c r="B28" s="102" t="s">
        <v>450</v>
      </c>
      <c r="C28" s="125" t="s">
        <v>482</v>
      </c>
      <c r="D28" s="122"/>
      <c r="E28" s="90" t="s">
        <v>604</v>
      </c>
      <c r="F28" s="187">
        <v>2021</v>
      </c>
      <c r="G28" s="103" t="s">
        <v>698</v>
      </c>
      <c r="H28" s="112" t="s">
        <v>693</v>
      </c>
      <c r="I28" s="138">
        <v>44621</v>
      </c>
      <c r="J28" s="112" t="s">
        <v>683</v>
      </c>
      <c r="K28" s="112"/>
    </row>
    <row r="29" spans="1:11" ht="45">
      <c r="A29" s="21">
        <v>25</v>
      </c>
      <c r="B29" s="102" t="s">
        <v>451</v>
      </c>
      <c r="C29" s="125" t="s">
        <v>483</v>
      </c>
      <c r="D29" s="122"/>
      <c r="E29" s="90" t="s">
        <v>604</v>
      </c>
      <c r="F29" s="187">
        <v>2021</v>
      </c>
      <c r="G29" s="112" t="s">
        <v>685</v>
      </c>
      <c r="H29" s="112"/>
      <c r="I29" s="112"/>
      <c r="J29" s="112"/>
      <c r="K29" s="112"/>
    </row>
    <row r="30" spans="1:11" ht="60">
      <c r="A30" s="21">
        <v>26</v>
      </c>
      <c r="B30" s="102" t="s">
        <v>452</v>
      </c>
      <c r="C30" s="125" t="s">
        <v>484</v>
      </c>
      <c r="D30" s="122"/>
      <c r="E30" s="90" t="s">
        <v>604</v>
      </c>
      <c r="F30" s="187">
        <v>2021</v>
      </c>
      <c r="G30" s="103" t="s">
        <v>699</v>
      </c>
      <c r="H30" s="112" t="s">
        <v>700</v>
      </c>
      <c r="I30" s="138">
        <v>44562</v>
      </c>
      <c r="J30" s="112" t="s">
        <v>596</v>
      </c>
      <c r="K30" s="112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22 D27:D30 D25">
      <formula1>10</formula1>
    </dataValidation>
  </dataValidations>
  <printOptions/>
  <pageMargins left="0.69" right="0.2" top="0.44" bottom="0.47" header="0.3" footer="0.3"/>
  <pageSetup horizontalDpi="600" verticalDpi="60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K20"/>
  <sheetViews>
    <sheetView tabSelected="1" zoomScale="80" zoomScaleNormal="80" zoomScalePageLayoutView="0" workbookViewId="0" topLeftCell="A1">
      <selection activeCell="E6" sqref="E6:E20"/>
    </sheetView>
  </sheetViews>
  <sheetFormatPr defaultColWidth="9.140625" defaultRowHeight="15"/>
  <cols>
    <col min="1" max="1" width="6.140625" style="0" customWidth="1"/>
    <col min="2" max="2" width="32.00390625" style="0" customWidth="1"/>
    <col min="3" max="3" width="34.8515625" style="0" customWidth="1"/>
    <col min="4" max="4" width="16.28125" style="0" customWidth="1"/>
    <col min="5" max="5" width="10.28125" style="0" customWidth="1"/>
    <col min="6" max="6" width="11.00390625" style="144" customWidth="1"/>
    <col min="7" max="7" width="23.57421875" style="145" customWidth="1"/>
    <col min="8" max="8" width="13.28125" style="145" customWidth="1"/>
    <col min="11" max="11" width="15.28125" style="153" customWidth="1"/>
  </cols>
  <sheetData>
    <row r="1" spans="1:5" ht="19.5" customHeight="1">
      <c r="A1" s="19" t="s">
        <v>3</v>
      </c>
      <c r="B1" s="16"/>
      <c r="C1" s="16"/>
      <c r="D1" s="16"/>
      <c r="E1" s="16"/>
    </row>
    <row r="2" spans="1:5" ht="24" customHeight="1">
      <c r="A2" s="19" t="s">
        <v>147</v>
      </c>
      <c r="B2" s="20"/>
      <c r="C2" s="19"/>
      <c r="D2" s="19"/>
      <c r="E2" s="20"/>
    </row>
    <row r="3" spans="1:11" s="115" customFormat="1" ht="18.75">
      <c r="A3" s="190" t="s">
        <v>566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115" customFormat="1" ht="63">
      <c r="A4" s="57" t="s">
        <v>0</v>
      </c>
      <c r="B4" s="57" t="s">
        <v>563</v>
      </c>
      <c r="C4" s="57" t="s">
        <v>564</v>
      </c>
      <c r="D4" s="57" t="s">
        <v>565</v>
      </c>
      <c r="E4" s="57" t="s">
        <v>556</v>
      </c>
      <c r="F4" s="57" t="s">
        <v>557</v>
      </c>
      <c r="G4" s="146" t="s">
        <v>558</v>
      </c>
      <c r="H4" s="146" t="s">
        <v>559</v>
      </c>
      <c r="I4" s="57" t="s">
        <v>560</v>
      </c>
      <c r="J4" s="57" t="s">
        <v>561</v>
      </c>
      <c r="K4" s="154" t="s">
        <v>562</v>
      </c>
    </row>
    <row r="5" spans="1:11" s="101" customFormat="1" ht="27.75" customHeight="1">
      <c r="A5" s="100">
        <v>1</v>
      </c>
      <c r="B5" s="102" t="s">
        <v>115</v>
      </c>
      <c r="C5" s="99" t="s">
        <v>131</v>
      </c>
      <c r="D5" s="98">
        <v>9284729536</v>
      </c>
      <c r="E5" s="90" t="s">
        <v>747</v>
      </c>
      <c r="F5" s="187">
        <v>2021</v>
      </c>
      <c r="G5" s="147"/>
      <c r="H5" s="147"/>
      <c r="I5" s="113"/>
      <c r="J5" s="113"/>
      <c r="K5" s="155" t="s">
        <v>666</v>
      </c>
    </row>
    <row r="6" spans="1:11" ht="47.25">
      <c r="A6" s="66">
        <v>2</v>
      </c>
      <c r="B6" s="69" t="s">
        <v>116</v>
      </c>
      <c r="C6" s="76" t="s">
        <v>132</v>
      </c>
      <c r="D6" s="77">
        <v>7083875784</v>
      </c>
      <c r="E6" s="90" t="s">
        <v>747</v>
      </c>
      <c r="F6" s="187">
        <v>2021</v>
      </c>
      <c r="G6" s="148" t="s">
        <v>652</v>
      </c>
      <c r="H6" s="150" t="s">
        <v>658</v>
      </c>
      <c r="I6" s="138">
        <v>44652</v>
      </c>
      <c r="J6" s="112" t="s">
        <v>662</v>
      </c>
      <c r="K6" s="157"/>
    </row>
    <row r="7" spans="1:11" ht="47.25">
      <c r="A7" s="65">
        <v>3</v>
      </c>
      <c r="B7" s="69" t="s">
        <v>117</v>
      </c>
      <c r="C7" s="76" t="s">
        <v>133</v>
      </c>
      <c r="D7" s="77">
        <v>8080346638</v>
      </c>
      <c r="E7" s="90" t="s">
        <v>747</v>
      </c>
      <c r="F7" s="187">
        <v>2021</v>
      </c>
      <c r="G7" s="149"/>
      <c r="H7" s="152"/>
      <c r="I7" s="112"/>
      <c r="J7" s="112"/>
      <c r="K7" s="157" t="s">
        <v>667</v>
      </c>
    </row>
    <row r="8" spans="1:11" ht="48">
      <c r="A8" s="66">
        <v>4</v>
      </c>
      <c r="B8" s="69" t="s">
        <v>118</v>
      </c>
      <c r="C8" s="76" t="s">
        <v>134</v>
      </c>
      <c r="D8" s="77">
        <v>9356212771</v>
      </c>
      <c r="E8" s="90" t="s">
        <v>747</v>
      </c>
      <c r="F8" s="187">
        <v>2021</v>
      </c>
      <c r="G8" s="149"/>
      <c r="H8" s="149"/>
      <c r="I8" s="112"/>
      <c r="J8" s="112"/>
      <c r="K8" s="156" t="s">
        <v>668</v>
      </c>
    </row>
    <row r="9" spans="1:11" ht="63">
      <c r="A9" s="65">
        <v>5</v>
      </c>
      <c r="B9" s="69" t="s">
        <v>119</v>
      </c>
      <c r="C9" s="76" t="s">
        <v>135</v>
      </c>
      <c r="D9" s="77">
        <v>9890536315</v>
      </c>
      <c r="E9" s="90" t="s">
        <v>747</v>
      </c>
      <c r="F9" s="187">
        <v>2021</v>
      </c>
      <c r="G9" s="149"/>
      <c r="H9" s="149"/>
      <c r="I9" s="112"/>
      <c r="J9" s="112"/>
      <c r="K9" s="156" t="s">
        <v>668</v>
      </c>
    </row>
    <row r="10" spans="1:11" ht="47.25">
      <c r="A10" s="66">
        <v>6</v>
      </c>
      <c r="B10" s="69" t="s">
        <v>120</v>
      </c>
      <c r="C10" s="76" t="s">
        <v>136</v>
      </c>
      <c r="D10" s="77">
        <v>7391966803</v>
      </c>
      <c r="E10" s="90" t="s">
        <v>747</v>
      </c>
      <c r="F10" s="187">
        <v>2021</v>
      </c>
      <c r="G10" s="149" t="s">
        <v>653</v>
      </c>
      <c r="H10" s="150" t="s">
        <v>660</v>
      </c>
      <c r="I10" s="138">
        <v>44652</v>
      </c>
      <c r="J10" s="112" t="s">
        <v>663</v>
      </c>
      <c r="K10" s="157"/>
    </row>
    <row r="11" spans="1:11" ht="37.5" customHeight="1">
      <c r="A11" s="65">
        <v>7</v>
      </c>
      <c r="B11" s="69" t="s">
        <v>121</v>
      </c>
      <c r="C11" s="75" t="s">
        <v>137</v>
      </c>
      <c r="D11" s="77">
        <v>8007565901</v>
      </c>
      <c r="E11" s="90" t="s">
        <v>747</v>
      </c>
      <c r="F11" s="187">
        <v>2021</v>
      </c>
      <c r="G11" s="150" t="s">
        <v>654</v>
      </c>
      <c r="H11" s="150" t="s">
        <v>658</v>
      </c>
      <c r="I11" s="138">
        <v>44531</v>
      </c>
      <c r="J11" s="112" t="s">
        <v>664</v>
      </c>
      <c r="K11" s="157"/>
    </row>
    <row r="12" spans="1:11" s="101" customFormat="1" ht="31.5">
      <c r="A12" s="97">
        <v>8</v>
      </c>
      <c r="B12" s="102" t="s">
        <v>122</v>
      </c>
      <c r="C12" s="99" t="s">
        <v>138</v>
      </c>
      <c r="D12" s="96">
        <v>8530443521</v>
      </c>
      <c r="E12" s="90" t="s">
        <v>747</v>
      </c>
      <c r="F12" s="187">
        <v>2021</v>
      </c>
      <c r="G12" s="151"/>
      <c r="H12" s="151"/>
      <c r="I12" s="113"/>
      <c r="J12" s="113"/>
      <c r="K12" s="155"/>
    </row>
    <row r="13" spans="1:11" s="101" customFormat="1" ht="31.5">
      <c r="A13" s="100">
        <v>9</v>
      </c>
      <c r="B13" s="102" t="s">
        <v>123</v>
      </c>
      <c r="C13" s="99" t="s">
        <v>139</v>
      </c>
      <c r="D13" s="96">
        <v>7276561103</v>
      </c>
      <c r="E13" s="90" t="s">
        <v>747</v>
      </c>
      <c r="F13" s="187">
        <v>2021</v>
      </c>
      <c r="G13" s="159" t="s">
        <v>655</v>
      </c>
      <c r="H13" s="159" t="s">
        <v>659</v>
      </c>
      <c r="I13" s="158">
        <v>44562</v>
      </c>
      <c r="J13" s="113" t="s">
        <v>596</v>
      </c>
      <c r="K13" s="155"/>
    </row>
    <row r="14" spans="1:11" s="101" customFormat="1" ht="48">
      <c r="A14" s="100">
        <v>10</v>
      </c>
      <c r="B14" s="102" t="s">
        <v>124</v>
      </c>
      <c r="C14" s="99" t="s">
        <v>146</v>
      </c>
      <c r="D14" s="95">
        <v>9834319043</v>
      </c>
      <c r="E14" s="90" t="s">
        <v>747</v>
      </c>
      <c r="F14" s="187">
        <v>2021</v>
      </c>
      <c r="G14" s="147"/>
      <c r="H14" s="147"/>
      <c r="I14" s="113"/>
      <c r="J14" s="113"/>
      <c r="K14" s="156" t="s">
        <v>668</v>
      </c>
    </row>
    <row r="15" spans="1:11" s="101" customFormat="1" ht="47.25">
      <c r="A15" s="97">
        <v>11</v>
      </c>
      <c r="B15" s="102" t="s">
        <v>125</v>
      </c>
      <c r="C15" s="99" t="s">
        <v>141</v>
      </c>
      <c r="D15" s="95">
        <v>9860319886</v>
      </c>
      <c r="E15" s="90" t="s">
        <v>747</v>
      </c>
      <c r="F15" s="187">
        <v>2021</v>
      </c>
      <c r="G15" s="149" t="s">
        <v>653</v>
      </c>
      <c r="H15" s="150" t="s">
        <v>660</v>
      </c>
      <c r="I15" s="158">
        <v>44652</v>
      </c>
      <c r="J15" s="113" t="s">
        <v>663</v>
      </c>
      <c r="K15" s="155"/>
    </row>
    <row r="16" spans="1:11" s="101" customFormat="1" ht="31.5">
      <c r="A16" s="100">
        <v>12</v>
      </c>
      <c r="B16" s="102" t="s">
        <v>126</v>
      </c>
      <c r="C16" s="99" t="s">
        <v>142</v>
      </c>
      <c r="D16" s="95">
        <v>9890561535</v>
      </c>
      <c r="E16" s="90" t="s">
        <v>747</v>
      </c>
      <c r="F16" s="187">
        <v>2021</v>
      </c>
      <c r="G16" s="160" t="s">
        <v>656</v>
      </c>
      <c r="H16" s="147" t="s">
        <v>607</v>
      </c>
      <c r="I16" s="158">
        <v>44501</v>
      </c>
      <c r="J16" s="113" t="s">
        <v>665</v>
      </c>
      <c r="K16" s="155"/>
    </row>
    <row r="17" spans="1:11" s="101" customFormat="1" ht="47.25">
      <c r="A17" s="97">
        <v>13</v>
      </c>
      <c r="B17" s="102" t="s">
        <v>127</v>
      </c>
      <c r="C17" s="99" t="s">
        <v>143</v>
      </c>
      <c r="D17" s="95">
        <v>7517977514</v>
      </c>
      <c r="E17" s="90" t="s">
        <v>747</v>
      </c>
      <c r="F17" s="187">
        <v>2021</v>
      </c>
      <c r="G17" s="147" t="s">
        <v>657</v>
      </c>
      <c r="H17" s="147" t="s">
        <v>661</v>
      </c>
      <c r="I17" s="158">
        <v>44621</v>
      </c>
      <c r="J17" s="113" t="s">
        <v>596</v>
      </c>
      <c r="K17" s="155"/>
    </row>
    <row r="18" spans="1:11" s="101" customFormat="1" ht="31.5">
      <c r="A18" s="100">
        <v>14</v>
      </c>
      <c r="B18" s="102" t="s">
        <v>128</v>
      </c>
      <c r="C18" s="94" t="s">
        <v>145</v>
      </c>
      <c r="D18" s="95">
        <v>9011217157</v>
      </c>
      <c r="E18" s="90" t="s">
        <v>747</v>
      </c>
      <c r="F18" s="187">
        <v>2021</v>
      </c>
      <c r="G18" s="147"/>
      <c r="H18" s="147"/>
      <c r="I18" s="113"/>
      <c r="J18" s="113"/>
      <c r="K18" s="155" t="s">
        <v>666</v>
      </c>
    </row>
    <row r="19" spans="1:11" ht="31.5">
      <c r="A19" s="66">
        <v>15</v>
      </c>
      <c r="B19" s="69" t="s">
        <v>129</v>
      </c>
      <c r="C19" s="75" t="s">
        <v>144</v>
      </c>
      <c r="D19" s="78">
        <v>7776959181</v>
      </c>
      <c r="E19" s="90" t="s">
        <v>747</v>
      </c>
      <c r="F19" s="187">
        <v>2021</v>
      </c>
      <c r="G19" s="152"/>
      <c r="H19" s="152"/>
      <c r="I19" s="112"/>
      <c r="J19" s="112"/>
      <c r="K19" s="156" t="s">
        <v>667</v>
      </c>
    </row>
    <row r="20" spans="1:11" ht="31.5">
      <c r="A20" s="65">
        <v>16</v>
      </c>
      <c r="B20" s="69" t="s">
        <v>130</v>
      </c>
      <c r="C20" s="75" t="s">
        <v>140</v>
      </c>
      <c r="D20" s="78">
        <v>9890593402</v>
      </c>
      <c r="E20" s="90" t="s">
        <v>747</v>
      </c>
      <c r="F20" s="187">
        <v>2021</v>
      </c>
      <c r="G20" s="152"/>
      <c r="H20" s="152"/>
      <c r="I20" s="112"/>
      <c r="J20" s="112"/>
      <c r="K20" s="156" t="s">
        <v>669</v>
      </c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13">
      <formula1>10</formula1>
    </dataValidation>
  </dataValidations>
  <printOptions/>
  <pageMargins left="0.55" right="0.3" top="0.29" bottom="0.39" header="0.22" footer="0.3"/>
  <pageSetup horizontalDpi="600" verticalDpi="60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K34"/>
  <sheetViews>
    <sheetView zoomScale="110" zoomScaleNormal="110" zoomScalePageLayoutView="0" workbookViewId="0" topLeftCell="C1">
      <selection activeCell="E5" sqref="E5:E21"/>
    </sheetView>
  </sheetViews>
  <sheetFormatPr defaultColWidth="9.140625" defaultRowHeight="15"/>
  <cols>
    <col min="1" max="1" width="6.140625" style="0" customWidth="1"/>
    <col min="2" max="2" width="26.421875" style="0" customWidth="1"/>
    <col min="3" max="3" width="35.57421875" style="0" customWidth="1"/>
    <col min="4" max="4" width="16.00390625" style="3" customWidth="1"/>
    <col min="5" max="5" width="11.421875" style="0" customWidth="1"/>
    <col min="6" max="6" width="9.421875" style="141" customWidth="1"/>
    <col min="7" max="7" width="26.421875" style="39" customWidth="1"/>
    <col min="8" max="8" width="11.28125" style="0" customWidth="1"/>
    <col min="10" max="10" width="10.57421875" style="0" customWidth="1"/>
    <col min="11" max="11" width="8.7109375" style="39" customWidth="1"/>
  </cols>
  <sheetData>
    <row r="1" spans="1:6" ht="19.5" customHeight="1">
      <c r="A1" s="16" t="s">
        <v>2</v>
      </c>
      <c r="B1" s="16"/>
      <c r="C1" s="16"/>
      <c r="D1" s="43"/>
      <c r="E1" s="16"/>
      <c r="F1" s="16"/>
    </row>
    <row r="2" spans="1:6" ht="21" customHeight="1">
      <c r="A2" s="16" t="s">
        <v>72</v>
      </c>
      <c r="B2" s="16"/>
      <c r="C2" s="16"/>
      <c r="D2" s="43"/>
      <c r="E2" s="16"/>
      <c r="F2" s="16"/>
    </row>
    <row r="3" spans="1:11" s="115" customFormat="1" ht="18.75">
      <c r="A3" s="190" t="s">
        <v>566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115" customFormat="1" ht="63">
      <c r="A4" s="57" t="s">
        <v>0</v>
      </c>
      <c r="B4" s="57" t="s">
        <v>563</v>
      </c>
      <c r="C4" s="57" t="s">
        <v>564</v>
      </c>
      <c r="D4" s="57" t="s">
        <v>565</v>
      </c>
      <c r="E4" s="57" t="s">
        <v>556</v>
      </c>
      <c r="F4" s="57" t="s">
        <v>557</v>
      </c>
      <c r="G4" s="137" t="s">
        <v>558</v>
      </c>
      <c r="H4" s="57" t="s">
        <v>559</v>
      </c>
      <c r="I4" s="57" t="s">
        <v>560</v>
      </c>
      <c r="J4" s="57" t="s">
        <v>561</v>
      </c>
      <c r="K4" s="137" t="s">
        <v>562</v>
      </c>
    </row>
    <row r="5" spans="1:11" ht="30">
      <c r="A5" s="64">
        <v>1</v>
      </c>
      <c r="B5" s="69" t="s">
        <v>55</v>
      </c>
      <c r="C5" s="71" t="s">
        <v>73</v>
      </c>
      <c r="D5" s="70">
        <v>8431484901</v>
      </c>
      <c r="E5" s="90" t="s">
        <v>747</v>
      </c>
      <c r="F5" s="187">
        <v>2021</v>
      </c>
      <c r="G5" s="117" t="s">
        <v>644</v>
      </c>
      <c r="H5" s="112" t="s">
        <v>607</v>
      </c>
      <c r="I5" s="138">
        <v>44621</v>
      </c>
      <c r="J5" s="112" t="s">
        <v>648</v>
      </c>
      <c r="K5" s="117"/>
    </row>
    <row r="6" spans="1:11" ht="15.75">
      <c r="A6" s="64">
        <v>2</v>
      </c>
      <c r="B6" s="69" t="s">
        <v>56</v>
      </c>
      <c r="C6" s="71" t="s">
        <v>74</v>
      </c>
      <c r="D6" s="70">
        <v>9561019521</v>
      </c>
      <c r="E6" s="90" t="s">
        <v>747</v>
      </c>
      <c r="F6" s="187">
        <v>2021</v>
      </c>
      <c r="G6" s="117" t="s">
        <v>645</v>
      </c>
      <c r="H6" s="112" t="s">
        <v>607</v>
      </c>
      <c r="I6" s="138">
        <v>44621</v>
      </c>
      <c r="J6" s="112" t="s">
        <v>649</v>
      </c>
      <c r="K6" s="117"/>
    </row>
    <row r="7" spans="1:11" ht="45">
      <c r="A7" s="64">
        <v>3</v>
      </c>
      <c r="B7" s="69" t="s">
        <v>57</v>
      </c>
      <c r="C7" s="71" t="s">
        <v>75</v>
      </c>
      <c r="D7" s="70">
        <v>8805634280</v>
      </c>
      <c r="E7" s="90" t="s">
        <v>747</v>
      </c>
      <c r="F7" s="187">
        <v>2021</v>
      </c>
      <c r="G7" s="117"/>
      <c r="H7" s="112"/>
      <c r="I7" s="138"/>
      <c r="J7" s="112"/>
      <c r="K7" s="71" t="s">
        <v>609</v>
      </c>
    </row>
    <row r="8" spans="1:11" ht="30">
      <c r="A8" s="64">
        <v>4</v>
      </c>
      <c r="B8" s="69" t="s">
        <v>58</v>
      </c>
      <c r="C8" s="71" t="s">
        <v>76</v>
      </c>
      <c r="D8" s="70">
        <v>7709089630</v>
      </c>
      <c r="E8" s="90" t="s">
        <v>747</v>
      </c>
      <c r="F8" s="187">
        <v>2021</v>
      </c>
      <c r="G8" s="117" t="s">
        <v>644</v>
      </c>
      <c r="H8" s="112" t="s">
        <v>607</v>
      </c>
      <c r="I8" s="138">
        <v>44621</v>
      </c>
      <c r="J8" s="112" t="s">
        <v>648</v>
      </c>
      <c r="K8" s="117"/>
    </row>
    <row r="9" spans="1:11" ht="45">
      <c r="A9" s="64">
        <v>5</v>
      </c>
      <c r="B9" s="69" t="s">
        <v>59</v>
      </c>
      <c r="C9" s="71" t="s">
        <v>77</v>
      </c>
      <c r="D9" s="70">
        <v>8806405236</v>
      </c>
      <c r="E9" s="90" t="s">
        <v>747</v>
      </c>
      <c r="F9" s="187">
        <v>2021</v>
      </c>
      <c r="G9" s="117"/>
      <c r="H9" s="112"/>
      <c r="I9" s="138"/>
      <c r="J9" s="112"/>
      <c r="K9" s="71" t="s">
        <v>609</v>
      </c>
    </row>
    <row r="10" spans="1:11" ht="30">
      <c r="A10" s="64">
        <v>6</v>
      </c>
      <c r="B10" s="69" t="s">
        <v>60</v>
      </c>
      <c r="C10" s="71" t="s">
        <v>78</v>
      </c>
      <c r="D10" s="70">
        <v>9503303249</v>
      </c>
      <c r="E10" s="90" t="s">
        <v>747</v>
      </c>
      <c r="F10" s="187">
        <v>2021</v>
      </c>
      <c r="G10" s="117" t="s">
        <v>644</v>
      </c>
      <c r="H10" s="112" t="s">
        <v>607</v>
      </c>
      <c r="I10" s="138">
        <v>44621</v>
      </c>
      <c r="J10" s="112" t="s">
        <v>648</v>
      </c>
      <c r="K10" s="117"/>
    </row>
    <row r="11" spans="1:11" ht="45">
      <c r="A11" s="64">
        <v>7</v>
      </c>
      <c r="B11" s="69" t="s">
        <v>61</v>
      </c>
      <c r="C11" s="71" t="s">
        <v>79</v>
      </c>
      <c r="D11" s="70">
        <v>7378736532</v>
      </c>
      <c r="E11" s="90" t="s">
        <v>747</v>
      </c>
      <c r="F11" s="187">
        <v>2021</v>
      </c>
      <c r="G11" s="117"/>
      <c r="H11" s="112"/>
      <c r="I11" s="138"/>
      <c r="J11" s="112"/>
      <c r="K11" s="71" t="s">
        <v>609</v>
      </c>
    </row>
    <row r="12" spans="1:11" ht="30">
      <c r="A12" s="64">
        <v>8</v>
      </c>
      <c r="B12" s="69" t="s">
        <v>62</v>
      </c>
      <c r="C12" s="71" t="s">
        <v>80</v>
      </c>
      <c r="D12" s="70">
        <v>8805094937</v>
      </c>
      <c r="E12" s="90" t="s">
        <v>747</v>
      </c>
      <c r="F12" s="187">
        <v>2021</v>
      </c>
      <c r="G12" s="117" t="s">
        <v>646</v>
      </c>
      <c r="H12" s="112" t="s">
        <v>647</v>
      </c>
      <c r="I12" s="138">
        <v>44621</v>
      </c>
      <c r="J12" s="112" t="s">
        <v>650</v>
      </c>
      <c r="K12" s="117"/>
    </row>
    <row r="13" spans="1:11" ht="29.25" customHeight="1">
      <c r="A13" s="64">
        <v>9</v>
      </c>
      <c r="B13" s="69" t="s">
        <v>63</v>
      </c>
      <c r="C13" s="71" t="s">
        <v>81</v>
      </c>
      <c r="D13" s="70">
        <v>9579864510</v>
      </c>
      <c r="E13" s="90" t="s">
        <v>747</v>
      </c>
      <c r="F13" s="187">
        <v>2021</v>
      </c>
      <c r="G13" s="117" t="s">
        <v>644</v>
      </c>
      <c r="H13" s="112" t="s">
        <v>607</v>
      </c>
      <c r="I13" s="138">
        <v>44621</v>
      </c>
      <c r="J13" s="112" t="s">
        <v>648</v>
      </c>
      <c r="K13" s="117"/>
    </row>
    <row r="14" spans="1:11" ht="30">
      <c r="A14" s="64">
        <v>10</v>
      </c>
      <c r="B14" s="69" t="s">
        <v>64</v>
      </c>
      <c r="C14" s="71" t="s">
        <v>82</v>
      </c>
      <c r="D14" s="70">
        <v>8975295082</v>
      </c>
      <c r="E14" s="90" t="s">
        <v>747</v>
      </c>
      <c r="F14" s="187">
        <v>2021</v>
      </c>
      <c r="G14" s="117" t="s">
        <v>644</v>
      </c>
      <c r="H14" s="112" t="s">
        <v>607</v>
      </c>
      <c r="I14" s="138">
        <v>44621</v>
      </c>
      <c r="J14" s="112" t="s">
        <v>648</v>
      </c>
      <c r="K14" s="117"/>
    </row>
    <row r="15" spans="1:11" ht="29.25" customHeight="1">
      <c r="A15" s="64">
        <v>11</v>
      </c>
      <c r="B15" s="69" t="s">
        <v>65</v>
      </c>
      <c r="C15" s="71" t="s">
        <v>83</v>
      </c>
      <c r="D15" s="70">
        <v>9765185416</v>
      </c>
      <c r="E15" s="90" t="s">
        <v>747</v>
      </c>
      <c r="F15" s="187">
        <v>2021</v>
      </c>
      <c r="G15" s="117" t="s">
        <v>644</v>
      </c>
      <c r="H15" s="112" t="s">
        <v>607</v>
      </c>
      <c r="I15" s="138">
        <v>44621</v>
      </c>
      <c r="J15" s="112" t="s">
        <v>648</v>
      </c>
      <c r="K15" s="117"/>
    </row>
    <row r="16" spans="1:11" ht="30">
      <c r="A16" s="64">
        <v>12</v>
      </c>
      <c r="B16" s="69" t="s">
        <v>66</v>
      </c>
      <c r="C16" s="71" t="s">
        <v>84</v>
      </c>
      <c r="D16" s="70">
        <v>9503019307</v>
      </c>
      <c r="E16" s="90" t="s">
        <v>747</v>
      </c>
      <c r="F16" s="187">
        <v>2021</v>
      </c>
      <c r="G16" s="117" t="s">
        <v>644</v>
      </c>
      <c r="H16" s="112" t="s">
        <v>607</v>
      </c>
      <c r="I16" s="138">
        <v>44621</v>
      </c>
      <c r="J16" s="112" t="s">
        <v>648</v>
      </c>
      <c r="K16" s="117"/>
    </row>
    <row r="17" spans="1:11" ht="30">
      <c r="A17" s="64">
        <v>13</v>
      </c>
      <c r="B17" s="69" t="s">
        <v>67</v>
      </c>
      <c r="C17" s="71" t="s">
        <v>85</v>
      </c>
      <c r="D17" s="70">
        <v>9307782740</v>
      </c>
      <c r="E17" s="90" t="s">
        <v>747</v>
      </c>
      <c r="F17" s="187">
        <v>2021</v>
      </c>
      <c r="G17" s="117" t="s">
        <v>644</v>
      </c>
      <c r="H17" s="112" t="s">
        <v>607</v>
      </c>
      <c r="I17" s="138">
        <v>44621</v>
      </c>
      <c r="J17" s="112" t="s">
        <v>648</v>
      </c>
      <c r="K17" s="117"/>
    </row>
    <row r="18" spans="1:11" ht="30">
      <c r="A18" s="64">
        <v>14</v>
      </c>
      <c r="B18" s="69" t="s">
        <v>68</v>
      </c>
      <c r="C18" s="71" t="s">
        <v>86</v>
      </c>
      <c r="D18" s="70">
        <v>9767443918</v>
      </c>
      <c r="E18" s="90" t="s">
        <v>747</v>
      </c>
      <c r="F18" s="187">
        <v>2021</v>
      </c>
      <c r="G18" s="117" t="s">
        <v>644</v>
      </c>
      <c r="H18" s="112" t="s">
        <v>607</v>
      </c>
      <c r="I18" s="138">
        <v>44621</v>
      </c>
      <c r="J18" s="112" t="s">
        <v>648</v>
      </c>
      <c r="K18" s="117"/>
    </row>
    <row r="19" spans="1:11" ht="30">
      <c r="A19" s="64">
        <v>15</v>
      </c>
      <c r="B19" s="69" t="s">
        <v>69</v>
      </c>
      <c r="C19" s="71" t="s">
        <v>87</v>
      </c>
      <c r="D19" s="70">
        <v>9579953725</v>
      </c>
      <c r="E19" s="90" t="s">
        <v>747</v>
      </c>
      <c r="F19" s="187">
        <v>2021</v>
      </c>
      <c r="G19" s="117" t="s">
        <v>644</v>
      </c>
      <c r="H19" s="112" t="s">
        <v>607</v>
      </c>
      <c r="I19" s="138">
        <v>44621</v>
      </c>
      <c r="J19" s="112" t="s">
        <v>648</v>
      </c>
      <c r="K19" s="117"/>
    </row>
    <row r="20" spans="1:11" ht="30">
      <c r="A20" s="64">
        <v>16</v>
      </c>
      <c r="B20" s="69" t="s">
        <v>70</v>
      </c>
      <c r="C20" s="71" t="s">
        <v>88</v>
      </c>
      <c r="D20" s="70">
        <v>7507392252</v>
      </c>
      <c r="E20" s="90" t="s">
        <v>747</v>
      </c>
      <c r="F20" s="187">
        <v>2021</v>
      </c>
      <c r="G20" s="117" t="s">
        <v>645</v>
      </c>
      <c r="H20" s="112" t="s">
        <v>607</v>
      </c>
      <c r="I20" s="138">
        <v>44621</v>
      </c>
      <c r="J20" s="112" t="s">
        <v>649</v>
      </c>
      <c r="K20" s="117"/>
    </row>
    <row r="21" spans="1:11" ht="45">
      <c r="A21" s="64">
        <v>17</v>
      </c>
      <c r="B21" s="69" t="s">
        <v>71</v>
      </c>
      <c r="C21" s="71" t="s">
        <v>89</v>
      </c>
      <c r="D21" s="70">
        <v>9561070700</v>
      </c>
      <c r="E21" s="90" t="s">
        <v>747</v>
      </c>
      <c r="F21" s="187">
        <v>2021</v>
      </c>
      <c r="G21" s="117"/>
      <c r="H21" s="112"/>
      <c r="I21" s="112"/>
      <c r="J21" s="112"/>
      <c r="K21" s="71" t="s">
        <v>651</v>
      </c>
    </row>
    <row r="22" spans="1:6" ht="15.75">
      <c r="A22" s="4"/>
      <c r="B22" s="60"/>
      <c r="C22" s="60"/>
      <c r="D22" s="61"/>
      <c r="E22" s="5"/>
      <c r="F22" s="62"/>
    </row>
    <row r="23" spans="1:6" ht="15.75">
      <c r="A23" s="8"/>
      <c r="B23" s="9"/>
      <c r="C23" s="12"/>
      <c r="D23" s="10"/>
      <c r="E23" s="63"/>
      <c r="F23" s="142"/>
    </row>
    <row r="24" spans="1:6" ht="15.75">
      <c r="A24" s="8"/>
      <c r="B24" s="12"/>
      <c r="C24" s="11"/>
      <c r="D24" s="10"/>
      <c r="E24" s="63"/>
      <c r="F24" s="142"/>
    </row>
    <row r="25" spans="1:6" ht="15.75">
      <c r="A25" s="8"/>
      <c r="B25" s="12"/>
      <c r="C25" s="11"/>
      <c r="D25" s="10"/>
      <c r="E25" s="63"/>
      <c r="F25" s="142"/>
    </row>
    <row r="26" spans="1:6" ht="45.75" customHeight="1">
      <c r="A26" s="8"/>
      <c r="B26" s="12"/>
      <c r="C26" s="11"/>
      <c r="D26" s="10"/>
      <c r="E26" s="63"/>
      <c r="F26" s="142"/>
    </row>
    <row r="27" spans="1:6" ht="15.75">
      <c r="A27" s="8"/>
      <c r="B27" s="8"/>
      <c r="C27" s="193"/>
      <c r="D27" s="193"/>
      <c r="E27" s="193"/>
      <c r="F27" s="193"/>
    </row>
    <row r="28" spans="1:6" ht="15.75">
      <c r="A28" s="8"/>
      <c r="B28" s="193"/>
      <c r="C28" s="193"/>
      <c r="D28" s="193"/>
      <c r="E28" s="193"/>
      <c r="F28" s="193"/>
    </row>
    <row r="29" spans="1:6" ht="15.75">
      <c r="A29" s="8"/>
      <c r="B29" s="8"/>
      <c r="C29" s="8"/>
      <c r="D29" s="12"/>
      <c r="E29" s="8"/>
      <c r="F29" s="143"/>
    </row>
    <row r="30" spans="1:6" ht="15.75">
      <c r="A30" s="193"/>
      <c r="B30" s="193"/>
      <c r="C30" s="193"/>
      <c r="D30" s="193"/>
      <c r="E30" s="193"/>
      <c r="F30" s="193"/>
    </row>
    <row r="31" spans="1:6" ht="15.75">
      <c r="A31" s="8"/>
      <c r="B31" s="8"/>
      <c r="C31" s="8"/>
      <c r="D31" s="12"/>
      <c r="E31" s="8"/>
      <c r="F31" s="143"/>
    </row>
    <row r="32" spans="1:6" ht="15.75">
      <c r="A32" s="13"/>
      <c r="B32" s="8"/>
      <c r="C32" s="8"/>
      <c r="D32" s="12"/>
      <c r="E32" s="8"/>
      <c r="F32" s="143"/>
    </row>
    <row r="33" spans="1:6" ht="15.75">
      <c r="A33" s="8"/>
      <c r="B33" s="8"/>
      <c r="C33" s="8"/>
      <c r="D33" s="12"/>
      <c r="E33" s="8"/>
      <c r="F33" s="143"/>
    </row>
    <row r="34" spans="1:6" ht="15.75">
      <c r="A34" s="8"/>
      <c r="B34" s="8"/>
      <c r="C34" s="8"/>
      <c r="D34" s="12"/>
      <c r="E34" s="8"/>
      <c r="F34" s="143"/>
    </row>
  </sheetData>
  <sheetProtection/>
  <mergeCells count="4">
    <mergeCell ref="C27:F27"/>
    <mergeCell ref="B28:F28"/>
    <mergeCell ref="A30:F30"/>
    <mergeCell ref="A3:K3"/>
  </mergeCells>
  <printOptions/>
  <pageMargins left="0.47" right="0.35" top="0.33" bottom="0.4" header="0.26" footer="0.3"/>
  <pageSetup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K29"/>
  <sheetViews>
    <sheetView zoomScalePageLayoutView="0" workbookViewId="0" topLeftCell="A5">
      <selection activeCell="E5" sqref="E5:E16"/>
    </sheetView>
  </sheetViews>
  <sheetFormatPr defaultColWidth="9.140625" defaultRowHeight="15"/>
  <cols>
    <col min="1" max="1" width="6.140625" style="0" customWidth="1"/>
    <col min="2" max="2" width="30.28125" style="0" customWidth="1"/>
    <col min="3" max="3" width="38.00390625" style="0" customWidth="1"/>
    <col min="4" max="4" width="16.28125" style="3" customWidth="1"/>
    <col min="5" max="5" width="10.140625" style="0" customWidth="1"/>
    <col min="6" max="6" width="10.57421875" style="0" customWidth="1"/>
    <col min="7" max="7" width="22.8515625" style="0" customWidth="1"/>
    <col min="8" max="8" width="11.140625" style="0" customWidth="1"/>
    <col min="11" max="11" width="10.28125" style="0" customWidth="1"/>
  </cols>
  <sheetData>
    <row r="1" spans="1:6" ht="18" customHeight="1">
      <c r="A1" s="16" t="s">
        <v>3</v>
      </c>
      <c r="B1" s="16"/>
      <c r="C1" s="16"/>
      <c r="D1" s="43"/>
      <c r="E1" s="16"/>
      <c r="F1" s="16"/>
    </row>
    <row r="2" spans="1:6" ht="19.5" customHeight="1">
      <c r="A2" s="16" t="s">
        <v>114</v>
      </c>
      <c r="B2" s="17"/>
      <c r="C2" s="16"/>
      <c r="D2" s="43"/>
      <c r="E2" s="16"/>
      <c r="F2" s="16"/>
    </row>
    <row r="3" spans="1:11" s="115" customFormat="1" ht="18.75">
      <c r="A3" s="190" t="s">
        <v>566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115" customFormat="1" ht="63">
      <c r="A4" s="57" t="s">
        <v>0</v>
      </c>
      <c r="B4" s="57" t="s">
        <v>563</v>
      </c>
      <c r="C4" s="57" t="s">
        <v>564</v>
      </c>
      <c r="D4" s="57" t="s">
        <v>565</v>
      </c>
      <c r="E4" s="57" t="s">
        <v>556</v>
      </c>
      <c r="F4" s="57" t="s">
        <v>557</v>
      </c>
      <c r="G4" s="57" t="s">
        <v>558</v>
      </c>
      <c r="H4" s="57" t="s">
        <v>559</v>
      </c>
      <c r="I4" s="57" t="s">
        <v>560</v>
      </c>
      <c r="J4" s="57" t="s">
        <v>561</v>
      </c>
      <c r="K4" s="57" t="s">
        <v>562</v>
      </c>
    </row>
    <row r="5" spans="1:11" s="48" customFormat="1" ht="15.75">
      <c r="A5" s="47">
        <v>1</v>
      </c>
      <c r="B5" s="69" t="s">
        <v>90</v>
      </c>
      <c r="C5" s="72" t="s">
        <v>102</v>
      </c>
      <c r="D5" s="73">
        <v>9096095938</v>
      </c>
      <c r="E5" s="90" t="s">
        <v>747</v>
      </c>
      <c r="F5" s="187">
        <v>2021</v>
      </c>
      <c r="G5" s="78" t="s">
        <v>720</v>
      </c>
      <c r="H5" s="117" t="s">
        <v>725</v>
      </c>
      <c r="I5" s="168">
        <v>44593</v>
      </c>
      <c r="J5" s="78" t="s">
        <v>663</v>
      </c>
      <c r="K5" s="78"/>
    </row>
    <row r="6" spans="1:11" s="48" customFormat="1" ht="24">
      <c r="A6" s="47">
        <v>2</v>
      </c>
      <c r="B6" s="69" t="s">
        <v>91</v>
      </c>
      <c r="C6" s="72" t="s">
        <v>103</v>
      </c>
      <c r="D6" s="74">
        <v>7249066799</v>
      </c>
      <c r="E6" s="90" t="s">
        <v>747</v>
      </c>
      <c r="F6" s="187">
        <v>2021</v>
      </c>
      <c r="G6" s="78"/>
      <c r="H6" s="124"/>
      <c r="I6" s="78"/>
      <c r="J6" s="78"/>
      <c r="K6" s="78"/>
    </row>
    <row r="7" spans="1:11" s="48" customFormat="1" ht="30">
      <c r="A7" s="47">
        <v>3</v>
      </c>
      <c r="B7" s="69" t="s">
        <v>92</v>
      </c>
      <c r="C7" s="72" t="s">
        <v>104</v>
      </c>
      <c r="D7" s="73">
        <v>7020255798</v>
      </c>
      <c r="E7" s="90" t="s">
        <v>747</v>
      </c>
      <c r="F7" s="187">
        <v>2021</v>
      </c>
      <c r="G7" s="78" t="s">
        <v>721</v>
      </c>
      <c r="H7" s="117" t="s">
        <v>725</v>
      </c>
      <c r="I7" s="168">
        <v>44562</v>
      </c>
      <c r="J7" s="78" t="s">
        <v>728</v>
      </c>
      <c r="K7" s="78"/>
    </row>
    <row r="8" spans="1:11" s="48" customFormat="1" ht="30">
      <c r="A8" s="80">
        <v>4</v>
      </c>
      <c r="B8" s="81" t="s">
        <v>93</v>
      </c>
      <c r="C8" s="82" t="s">
        <v>105</v>
      </c>
      <c r="D8" s="83">
        <v>9881053739</v>
      </c>
      <c r="E8" s="90" t="s">
        <v>747</v>
      </c>
      <c r="F8" s="187">
        <v>2021</v>
      </c>
      <c r="G8" s="78" t="s">
        <v>722</v>
      </c>
      <c r="H8" s="117" t="s">
        <v>725</v>
      </c>
      <c r="I8" s="168">
        <v>44652</v>
      </c>
      <c r="J8" s="78" t="s">
        <v>729</v>
      </c>
      <c r="K8" s="78"/>
    </row>
    <row r="9" spans="1:11" s="48" customFormat="1" ht="18" customHeight="1">
      <c r="A9" s="47">
        <v>5</v>
      </c>
      <c r="B9" s="69" t="s">
        <v>94</v>
      </c>
      <c r="C9" s="72" t="s">
        <v>106</v>
      </c>
      <c r="D9" s="74">
        <v>9766758042</v>
      </c>
      <c r="E9" s="90" t="s">
        <v>747</v>
      </c>
      <c r="F9" s="187">
        <v>2021</v>
      </c>
      <c r="G9" s="78"/>
      <c r="H9" s="124"/>
      <c r="I9" s="78"/>
      <c r="J9" s="78"/>
      <c r="K9" s="78"/>
    </row>
    <row r="10" spans="1:11" s="48" customFormat="1" ht="30">
      <c r="A10" s="47">
        <v>6</v>
      </c>
      <c r="B10" s="69" t="s">
        <v>95</v>
      </c>
      <c r="C10" s="72" t="s">
        <v>107</v>
      </c>
      <c r="D10" s="73">
        <v>9075556026</v>
      </c>
      <c r="E10" s="90" t="s">
        <v>747</v>
      </c>
      <c r="F10" s="187">
        <v>2021</v>
      </c>
      <c r="G10" s="78" t="s">
        <v>723</v>
      </c>
      <c r="H10" s="124" t="s">
        <v>726</v>
      </c>
      <c r="I10" s="78"/>
      <c r="J10" s="78" t="s">
        <v>730</v>
      </c>
      <c r="K10" s="78"/>
    </row>
    <row r="11" spans="1:11" s="48" customFormat="1" ht="30">
      <c r="A11" s="80">
        <v>7</v>
      </c>
      <c r="B11" s="81" t="s">
        <v>96</v>
      </c>
      <c r="C11" s="82" t="s">
        <v>108</v>
      </c>
      <c r="D11" s="83">
        <v>8446762693</v>
      </c>
      <c r="E11" s="90" t="s">
        <v>747</v>
      </c>
      <c r="F11" s="187">
        <v>2021</v>
      </c>
      <c r="G11" s="78" t="s">
        <v>722</v>
      </c>
      <c r="H11" s="117" t="s">
        <v>725</v>
      </c>
      <c r="I11" s="168">
        <v>44652</v>
      </c>
      <c r="J11" s="78" t="s">
        <v>729</v>
      </c>
      <c r="K11" s="78"/>
    </row>
    <row r="12" spans="1:11" s="48" customFormat="1" ht="30">
      <c r="A12" s="47">
        <v>8</v>
      </c>
      <c r="B12" s="69" t="s">
        <v>97</v>
      </c>
      <c r="C12" s="72" t="s">
        <v>109</v>
      </c>
      <c r="D12" s="73">
        <v>9168218589</v>
      </c>
      <c r="E12" s="90" t="s">
        <v>747</v>
      </c>
      <c r="F12" s="187">
        <v>2021</v>
      </c>
      <c r="G12" s="78" t="s">
        <v>724</v>
      </c>
      <c r="H12" s="124"/>
      <c r="I12" s="78"/>
      <c r="J12" s="78"/>
      <c r="K12" s="78"/>
    </row>
    <row r="13" spans="1:11" s="48" customFormat="1" ht="20.25" customHeight="1">
      <c r="A13" s="47">
        <v>9</v>
      </c>
      <c r="B13" s="69" t="s">
        <v>98</v>
      </c>
      <c r="C13" s="72" t="s">
        <v>110</v>
      </c>
      <c r="D13" s="73">
        <v>9075579703</v>
      </c>
      <c r="E13" s="90" t="s">
        <v>747</v>
      </c>
      <c r="F13" s="187">
        <v>2021</v>
      </c>
      <c r="G13" s="78" t="s">
        <v>724</v>
      </c>
      <c r="H13" s="124"/>
      <c r="I13" s="78"/>
      <c r="J13" s="78"/>
      <c r="K13" s="78"/>
    </row>
    <row r="14" spans="1:11" s="48" customFormat="1" ht="15.75">
      <c r="A14" s="47">
        <v>10</v>
      </c>
      <c r="B14" s="69" t="s">
        <v>99</v>
      </c>
      <c r="C14" s="72" t="s">
        <v>111</v>
      </c>
      <c r="D14" s="74">
        <v>9637318874</v>
      </c>
      <c r="E14" s="90" t="s">
        <v>747</v>
      </c>
      <c r="F14" s="187">
        <v>2021</v>
      </c>
      <c r="G14" s="78" t="s">
        <v>722</v>
      </c>
      <c r="H14" s="117" t="s">
        <v>725</v>
      </c>
      <c r="I14" s="168">
        <v>44652</v>
      </c>
      <c r="J14" s="78" t="s">
        <v>729</v>
      </c>
      <c r="K14" s="78"/>
    </row>
    <row r="15" spans="1:11" s="48" customFormat="1" ht="30">
      <c r="A15" s="47">
        <v>11</v>
      </c>
      <c r="B15" s="69" t="s">
        <v>100</v>
      </c>
      <c r="C15" s="72" t="s">
        <v>113</v>
      </c>
      <c r="D15" s="73">
        <v>8600797740</v>
      </c>
      <c r="E15" s="90" t="s">
        <v>747</v>
      </c>
      <c r="F15" s="187">
        <v>2021</v>
      </c>
      <c r="G15" s="78" t="s">
        <v>724</v>
      </c>
      <c r="H15" s="124"/>
      <c r="I15" s="78"/>
      <c r="J15" s="78"/>
      <c r="K15" s="78"/>
    </row>
    <row r="16" spans="1:11" s="39" customFormat="1" ht="30">
      <c r="A16" s="47">
        <v>12</v>
      </c>
      <c r="B16" s="69" t="s">
        <v>101</v>
      </c>
      <c r="C16" s="72" t="s">
        <v>112</v>
      </c>
      <c r="D16" s="74">
        <v>7420881948</v>
      </c>
      <c r="E16" s="90" t="s">
        <v>747</v>
      </c>
      <c r="F16" s="187">
        <v>2021</v>
      </c>
      <c r="G16" s="78" t="s">
        <v>722</v>
      </c>
      <c r="H16" s="117" t="s">
        <v>725</v>
      </c>
      <c r="I16" s="134">
        <v>44652</v>
      </c>
      <c r="J16" s="117" t="s">
        <v>729</v>
      </c>
      <c r="K16" s="117"/>
    </row>
    <row r="17" spans="1:5" ht="15.75">
      <c r="A17" s="8"/>
      <c r="B17" s="8"/>
      <c r="C17" s="8"/>
      <c r="D17" s="12"/>
      <c r="E17" s="5"/>
    </row>
    <row r="18" spans="1:6" ht="15.75">
      <c r="A18" s="193"/>
      <c r="B18" s="193"/>
      <c r="C18" s="193"/>
      <c r="D18" s="193"/>
      <c r="E18" s="63"/>
      <c r="F18" s="11"/>
    </row>
    <row r="19" spans="1:6" ht="15.75">
      <c r="A19" s="8"/>
      <c r="B19" s="8"/>
      <c r="C19" s="8"/>
      <c r="D19" s="12"/>
      <c r="E19" s="63"/>
      <c r="F19" s="11"/>
    </row>
    <row r="20" spans="1:6" ht="15.75">
      <c r="A20" s="13"/>
      <c r="B20" s="8"/>
      <c r="C20" s="8"/>
      <c r="D20" s="12"/>
      <c r="E20" s="63"/>
      <c r="F20" s="11"/>
    </row>
    <row r="21" spans="1:6" ht="15.75">
      <c r="A21" s="8"/>
      <c r="B21" s="8"/>
      <c r="C21" s="8"/>
      <c r="D21" s="12"/>
      <c r="E21" s="63"/>
      <c r="F21" s="11"/>
    </row>
    <row r="22" spans="1:6" ht="15.75">
      <c r="A22" s="8"/>
      <c r="B22" s="8"/>
      <c r="C22" s="8"/>
      <c r="D22" s="12"/>
      <c r="E22" s="12"/>
      <c r="F22" s="12"/>
    </row>
    <row r="23" spans="5:6" ht="15">
      <c r="E23" s="3"/>
      <c r="F23" s="3"/>
    </row>
    <row r="24" spans="5:6" ht="15.75">
      <c r="E24" s="8"/>
      <c r="F24" s="12"/>
    </row>
    <row r="25" spans="5:6" ht="15">
      <c r="E25" s="3"/>
      <c r="F25" s="3"/>
    </row>
    <row r="26" spans="5:6" ht="15.75">
      <c r="E26" s="8"/>
      <c r="F26" s="12"/>
    </row>
    <row r="27" spans="5:6" ht="15.75">
      <c r="E27" s="8"/>
      <c r="F27" s="12"/>
    </row>
    <row r="28" spans="5:6" ht="15.75">
      <c r="E28" s="8"/>
      <c r="F28" s="12"/>
    </row>
    <row r="29" spans="5:6" ht="15.75">
      <c r="E29" s="8"/>
      <c r="F29" s="12"/>
    </row>
  </sheetData>
  <sheetProtection/>
  <protectedRanges>
    <protectedRange sqref="B5:B16" name="Range1_1"/>
    <protectedRange sqref="D5:D16" name="Range1_1_1"/>
  </protectedRanges>
  <mergeCells count="2">
    <mergeCell ref="A18:D18"/>
    <mergeCell ref="A3:K3"/>
  </mergeCells>
  <dataValidations count="1">
    <dataValidation type="textLength" operator="greaterThanOrEqual" allowBlank="1" showInputMessage="1" showErrorMessage="1" error="Enter a valid mobile number" sqref="D5:D16">
      <formula1>10</formula1>
    </dataValidation>
  </dataValidations>
  <printOptions/>
  <pageMargins left="0.67" right="0.45" top="0.34" bottom="0.27" header="0.3" footer="0.2"/>
  <pageSetup horizontalDpi="600" verticalDpi="60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1"/>
  <sheetViews>
    <sheetView zoomScalePageLayoutView="0" workbookViewId="0" topLeftCell="A1">
      <selection activeCell="E5" sqref="E5:E11"/>
    </sheetView>
  </sheetViews>
  <sheetFormatPr defaultColWidth="9.140625" defaultRowHeight="15"/>
  <cols>
    <col min="1" max="1" width="5.8515625" style="0" customWidth="1"/>
    <col min="2" max="2" width="24.57421875" style="0" customWidth="1"/>
    <col min="3" max="3" width="30.8515625" style="0" customWidth="1"/>
    <col min="4" max="4" width="14.140625" style="3" customWidth="1"/>
    <col min="5" max="5" width="10.421875" style="0" customWidth="1"/>
    <col min="6" max="6" width="9.28125" style="0" customWidth="1"/>
    <col min="7" max="7" width="25.28125" style="111" customWidth="1"/>
    <col min="8" max="8" width="15.140625" style="0" customWidth="1"/>
  </cols>
  <sheetData>
    <row r="1" spans="1:4" ht="20.25" customHeight="1">
      <c r="A1" s="16" t="s">
        <v>3</v>
      </c>
      <c r="B1" s="16"/>
      <c r="C1" s="16"/>
      <c r="D1" s="43"/>
    </row>
    <row r="2" spans="1:6" ht="23.25" customHeight="1">
      <c r="A2" s="24" t="s">
        <v>419</v>
      </c>
      <c r="B2" s="24"/>
      <c r="C2" s="24"/>
      <c r="D2" s="24"/>
      <c r="E2" s="104"/>
      <c r="F2" s="104"/>
    </row>
    <row r="3" spans="1:11" s="115" customFormat="1" ht="18.75">
      <c r="A3" s="190" t="s">
        <v>566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115" customFormat="1" ht="63">
      <c r="A4" s="57" t="s">
        <v>0</v>
      </c>
      <c r="B4" s="57" t="s">
        <v>563</v>
      </c>
      <c r="C4" s="57" t="s">
        <v>564</v>
      </c>
      <c r="D4" s="57" t="s">
        <v>565</v>
      </c>
      <c r="E4" s="57" t="s">
        <v>556</v>
      </c>
      <c r="F4" s="57" t="s">
        <v>557</v>
      </c>
      <c r="G4" s="57" t="s">
        <v>558</v>
      </c>
      <c r="H4" s="57" t="s">
        <v>559</v>
      </c>
      <c r="I4" s="57" t="s">
        <v>560</v>
      </c>
      <c r="J4" s="57" t="s">
        <v>561</v>
      </c>
      <c r="K4" s="57" t="s">
        <v>562</v>
      </c>
    </row>
    <row r="5" spans="1:11" s="3" customFormat="1" ht="30">
      <c r="A5" s="22">
        <v>1</v>
      </c>
      <c r="B5" s="93" t="s">
        <v>412</v>
      </c>
      <c r="C5" s="105" t="s">
        <v>420</v>
      </c>
      <c r="D5" s="86">
        <v>8551837821</v>
      </c>
      <c r="E5" s="90" t="s">
        <v>747</v>
      </c>
      <c r="F5" s="187">
        <v>2021</v>
      </c>
      <c r="G5" s="103" t="s">
        <v>594</v>
      </c>
      <c r="H5" s="110" t="s">
        <v>595</v>
      </c>
      <c r="I5" s="133">
        <v>44682</v>
      </c>
      <c r="J5" s="114" t="s">
        <v>596</v>
      </c>
      <c r="K5" s="114"/>
    </row>
    <row r="6" spans="1:11" s="3" customFormat="1" ht="30">
      <c r="A6" s="22">
        <v>2</v>
      </c>
      <c r="B6" s="93" t="s">
        <v>413</v>
      </c>
      <c r="C6" s="105" t="s">
        <v>421</v>
      </c>
      <c r="D6" s="86">
        <v>9146894155</v>
      </c>
      <c r="E6" s="90" t="s">
        <v>747</v>
      </c>
      <c r="F6" s="187">
        <v>2021</v>
      </c>
      <c r="G6" s="103" t="s">
        <v>597</v>
      </c>
      <c r="H6" s="110"/>
      <c r="I6" s="114"/>
      <c r="J6" s="114"/>
      <c r="K6" s="114"/>
    </row>
    <row r="7" spans="1:11" s="3" customFormat="1" ht="30">
      <c r="A7" s="22">
        <v>3</v>
      </c>
      <c r="B7" s="93" t="s">
        <v>414</v>
      </c>
      <c r="C7" s="105" t="s">
        <v>422</v>
      </c>
      <c r="D7" s="86">
        <v>8669745170</v>
      </c>
      <c r="E7" s="90" t="s">
        <v>747</v>
      </c>
      <c r="F7" s="187">
        <v>2021</v>
      </c>
      <c r="G7" s="103" t="s">
        <v>600</v>
      </c>
      <c r="H7" s="109" t="s">
        <v>598</v>
      </c>
      <c r="I7" s="133">
        <v>44652</v>
      </c>
      <c r="J7" s="114" t="s">
        <v>599</v>
      </c>
      <c r="K7" s="114"/>
    </row>
    <row r="8" spans="1:11" s="3" customFormat="1" ht="30">
      <c r="A8" s="22">
        <v>4</v>
      </c>
      <c r="B8" s="93" t="s">
        <v>415</v>
      </c>
      <c r="C8" s="105" t="s">
        <v>423</v>
      </c>
      <c r="D8" s="86">
        <v>7666070848</v>
      </c>
      <c r="E8" s="90" t="s">
        <v>747</v>
      </c>
      <c r="F8" s="187">
        <v>2021</v>
      </c>
      <c r="G8" s="103" t="s">
        <v>601</v>
      </c>
      <c r="H8" s="110"/>
      <c r="I8" s="114"/>
      <c r="J8" s="114"/>
      <c r="K8" s="114"/>
    </row>
    <row r="9" spans="1:11" s="3" customFormat="1" ht="30">
      <c r="A9" s="22">
        <v>5</v>
      </c>
      <c r="B9" s="93" t="s">
        <v>416</v>
      </c>
      <c r="C9" s="105" t="s">
        <v>424</v>
      </c>
      <c r="D9" s="86">
        <v>7972785607</v>
      </c>
      <c r="E9" s="90" t="s">
        <v>747</v>
      </c>
      <c r="F9" s="187">
        <v>2021</v>
      </c>
      <c r="G9" s="103" t="s">
        <v>600</v>
      </c>
      <c r="H9" s="109" t="s">
        <v>598</v>
      </c>
      <c r="I9" s="133">
        <v>44593</v>
      </c>
      <c r="J9" s="114" t="s">
        <v>599</v>
      </c>
      <c r="K9" s="114"/>
    </row>
    <row r="10" spans="1:11" s="3" customFormat="1" ht="30">
      <c r="A10" s="22">
        <v>6</v>
      </c>
      <c r="B10" s="93" t="s">
        <v>417</v>
      </c>
      <c r="C10" s="105" t="s">
        <v>425</v>
      </c>
      <c r="D10" s="86">
        <v>7028759757</v>
      </c>
      <c r="E10" s="90" t="s">
        <v>747</v>
      </c>
      <c r="F10" s="187">
        <v>2021</v>
      </c>
      <c r="G10" s="103" t="s">
        <v>597</v>
      </c>
      <c r="H10" s="109"/>
      <c r="I10" s="114"/>
      <c r="J10" s="114"/>
      <c r="K10" s="114"/>
    </row>
    <row r="11" spans="1:11" s="3" customFormat="1" ht="30">
      <c r="A11" s="22">
        <v>7</v>
      </c>
      <c r="B11" s="93" t="s">
        <v>418</v>
      </c>
      <c r="C11" s="105" t="s">
        <v>426</v>
      </c>
      <c r="D11" s="86">
        <v>9139925644</v>
      </c>
      <c r="E11" s="90" t="s">
        <v>747</v>
      </c>
      <c r="F11" s="187">
        <v>2021</v>
      </c>
      <c r="G11" s="103" t="s">
        <v>602</v>
      </c>
      <c r="H11" s="109"/>
      <c r="I11" s="114"/>
      <c r="J11" s="114" t="s">
        <v>603</v>
      </c>
      <c r="K11" s="114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11">
      <formula1>10</formula1>
    </dataValidation>
  </dataValidations>
  <printOptions/>
  <pageMargins left="0.69" right="0.45" top="0.44" bottom="0.43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K31"/>
  <sheetViews>
    <sheetView zoomScale="85" zoomScaleNormal="85" zoomScalePageLayoutView="0" workbookViewId="0" topLeftCell="A1">
      <selection activeCell="E5" sqref="E5:F28"/>
    </sheetView>
  </sheetViews>
  <sheetFormatPr defaultColWidth="9.140625" defaultRowHeight="15"/>
  <cols>
    <col min="1" max="1" width="6.421875" style="39" customWidth="1"/>
    <col min="2" max="2" width="23.57421875" style="39" customWidth="1"/>
    <col min="3" max="3" width="39.7109375" style="39" customWidth="1"/>
    <col min="4" max="4" width="14.140625" style="48" customWidth="1"/>
    <col min="5" max="5" width="11.140625" style="59" customWidth="1"/>
    <col min="6" max="6" width="10.7109375" style="58" customWidth="1"/>
    <col min="7" max="7" width="26.57421875" style="39" customWidth="1"/>
    <col min="8" max="8" width="13.421875" style="39" customWidth="1"/>
    <col min="9" max="9" width="9.140625" style="39" customWidth="1"/>
    <col min="10" max="10" width="11.421875" style="39" customWidth="1"/>
    <col min="11" max="11" width="9.7109375" style="39" customWidth="1"/>
    <col min="12" max="16384" width="9.140625" style="39" customWidth="1"/>
  </cols>
  <sheetData>
    <row r="1" spans="1:10" ht="15.75">
      <c r="A1" s="50" t="s">
        <v>3</v>
      </c>
      <c r="B1" s="50"/>
      <c r="C1" s="50"/>
      <c r="D1" s="53"/>
      <c r="E1" s="49"/>
      <c r="F1" s="49"/>
      <c r="G1" s="49"/>
      <c r="H1" s="49"/>
      <c r="I1" s="49"/>
      <c r="J1" s="49"/>
    </row>
    <row r="2" spans="1:6" ht="15.75">
      <c r="A2" s="50" t="s">
        <v>210</v>
      </c>
      <c r="B2" s="50"/>
      <c r="C2" s="50"/>
      <c r="D2" s="53"/>
      <c r="E2" s="39"/>
      <c r="F2" s="39"/>
    </row>
    <row r="3" spans="1:11" s="115" customFormat="1" ht="18.75">
      <c r="A3" s="190" t="s">
        <v>566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115" customFormat="1" ht="63">
      <c r="A4" s="57" t="s">
        <v>0</v>
      </c>
      <c r="B4" s="57" t="s">
        <v>563</v>
      </c>
      <c r="C4" s="57" t="s">
        <v>564</v>
      </c>
      <c r="D4" s="57" t="s">
        <v>565</v>
      </c>
      <c r="E4" s="57" t="s">
        <v>556</v>
      </c>
      <c r="F4" s="57" t="s">
        <v>557</v>
      </c>
      <c r="G4" s="57" t="s">
        <v>558</v>
      </c>
      <c r="H4" s="57" t="s">
        <v>559</v>
      </c>
      <c r="I4" s="57" t="s">
        <v>560</v>
      </c>
      <c r="J4" s="57" t="s">
        <v>561</v>
      </c>
      <c r="K4" s="57" t="s">
        <v>562</v>
      </c>
    </row>
    <row r="5" spans="1:11" ht="60">
      <c r="A5" s="52">
        <v>1</v>
      </c>
      <c r="B5" s="84" t="s">
        <v>186</v>
      </c>
      <c r="C5" s="125" t="s">
        <v>229</v>
      </c>
      <c r="D5" s="85">
        <v>9146471865</v>
      </c>
      <c r="E5" s="90" t="s">
        <v>604</v>
      </c>
      <c r="F5" s="187">
        <v>2021</v>
      </c>
      <c r="G5" s="117"/>
      <c r="H5" s="117"/>
      <c r="I5" s="117"/>
      <c r="J5" s="117"/>
      <c r="K5" s="117"/>
    </row>
    <row r="6" spans="1:11" ht="45">
      <c r="A6" s="52">
        <v>2</v>
      </c>
      <c r="B6" s="84" t="s">
        <v>187</v>
      </c>
      <c r="C6" s="125" t="s">
        <v>211</v>
      </c>
      <c r="D6" s="85">
        <v>9763725769</v>
      </c>
      <c r="E6" s="90" t="s">
        <v>604</v>
      </c>
      <c r="F6" s="187">
        <v>2021</v>
      </c>
      <c r="G6" s="117"/>
      <c r="H6" s="117"/>
      <c r="I6" s="117"/>
      <c r="J6" s="117"/>
      <c r="K6" s="117"/>
    </row>
    <row r="7" spans="1:11" ht="45">
      <c r="A7" s="52">
        <v>3</v>
      </c>
      <c r="B7" s="84" t="s">
        <v>188</v>
      </c>
      <c r="C7" s="125" t="s">
        <v>230</v>
      </c>
      <c r="D7" s="85">
        <v>7261907779</v>
      </c>
      <c r="E7" s="90" t="s">
        <v>604</v>
      </c>
      <c r="F7" s="187">
        <v>2021</v>
      </c>
      <c r="G7" s="117"/>
      <c r="H7" s="117"/>
      <c r="I7" s="117"/>
      <c r="J7" s="117"/>
      <c r="K7" s="117"/>
    </row>
    <row r="8" spans="1:11" ht="45">
      <c r="A8" s="52">
        <v>4</v>
      </c>
      <c r="B8" s="84" t="s">
        <v>189</v>
      </c>
      <c r="C8" s="125" t="s">
        <v>231</v>
      </c>
      <c r="D8" s="85">
        <v>8408060218</v>
      </c>
      <c r="E8" s="90" t="s">
        <v>604</v>
      </c>
      <c r="F8" s="187">
        <v>2021</v>
      </c>
      <c r="G8" s="117"/>
      <c r="H8" s="117"/>
      <c r="I8" s="117"/>
      <c r="J8" s="117"/>
      <c r="K8" s="117"/>
    </row>
    <row r="9" spans="1:11" ht="60">
      <c r="A9" s="52">
        <v>5</v>
      </c>
      <c r="B9" s="84" t="s">
        <v>190</v>
      </c>
      <c r="C9" s="125" t="s">
        <v>221</v>
      </c>
      <c r="D9" s="85">
        <v>8975455598</v>
      </c>
      <c r="E9" s="90" t="s">
        <v>604</v>
      </c>
      <c r="F9" s="187">
        <v>2021</v>
      </c>
      <c r="G9" s="117"/>
      <c r="H9" s="117"/>
      <c r="I9" s="117"/>
      <c r="J9" s="117"/>
      <c r="K9" s="117"/>
    </row>
    <row r="10" spans="1:11" ht="45">
      <c r="A10" s="52">
        <v>6</v>
      </c>
      <c r="B10" s="84" t="s">
        <v>191</v>
      </c>
      <c r="C10" s="125" t="s">
        <v>212</v>
      </c>
      <c r="D10" s="85">
        <v>9373286310</v>
      </c>
      <c r="E10" s="90" t="s">
        <v>604</v>
      </c>
      <c r="F10" s="187">
        <v>2021</v>
      </c>
      <c r="G10" s="117"/>
      <c r="H10" s="117"/>
      <c r="I10" s="117"/>
      <c r="J10" s="117"/>
      <c r="K10" s="117"/>
    </row>
    <row r="11" spans="1:11" ht="45">
      <c r="A11" s="52">
        <v>7</v>
      </c>
      <c r="B11" s="84" t="s">
        <v>192</v>
      </c>
      <c r="C11" s="125" t="s">
        <v>218</v>
      </c>
      <c r="D11" s="85">
        <v>7620704695</v>
      </c>
      <c r="E11" s="90" t="s">
        <v>604</v>
      </c>
      <c r="F11" s="187">
        <v>2021</v>
      </c>
      <c r="G11" s="117"/>
      <c r="H11" s="117"/>
      <c r="I11" s="117"/>
      <c r="J11" s="117"/>
      <c r="K11" s="117"/>
    </row>
    <row r="12" spans="1:11" ht="45">
      <c r="A12" s="52">
        <v>8</v>
      </c>
      <c r="B12" s="84" t="s">
        <v>193</v>
      </c>
      <c r="C12" s="125" t="s">
        <v>219</v>
      </c>
      <c r="D12" s="85">
        <v>9112095807</v>
      </c>
      <c r="E12" s="90" t="s">
        <v>604</v>
      </c>
      <c r="F12" s="187">
        <v>2021</v>
      </c>
      <c r="G12" s="117"/>
      <c r="H12" s="117"/>
      <c r="I12" s="117"/>
      <c r="J12" s="117"/>
      <c r="K12" s="117"/>
    </row>
    <row r="13" spans="1:11" ht="45">
      <c r="A13" s="52">
        <v>9</v>
      </c>
      <c r="B13" s="84" t="s">
        <v>194</v>
      </c>
      <c r="C13" s="125" t="s">
        <v>214</v>
      </c>
      <c r="D13" s="85">
        <v>7218315373</v>
      </c>
      <c r="E13" s="90" t="s">
        <v>604</v>
      </c>
      <c r="F13" s="187">
        <v>2021</v>
      </c>
      <c r="G13" s="117"/>
      <c r="H13" s="117"/>
      <c r="I13" s="117"/>
      <c r="J13" s="117"/>
      <c r="K13" s="117"/>
    </row>
    <row r="14" spans="1:11" ht="45">
      <c r="A14" s="52">
        <v>10</v>
      </c>
      <c r="B14" s="84" t="s">
        <v>195</v>
      </c>
      <c r="C14" s="125" t="s">
        <v>217</v>
      </c>
      <c r="D14" s="85">
        <v>7066210283</v>
      </c>
      <c r="E14" s="90" t="s">
        <v>604</v>
      </c>
      <c r="F14" s="187">
        <v>2021</v>
      </c>
      <c r="G14" s="117"/>
      <c r="H14" s="117"/>
      <c r="I14" s="117"/>
      <c r="J14" s="117"/>
      <c r="K14" s="117"/>
    </row>
    <row r="15" spans="1:11" ht="45">
      <c r="A15" s="52">
        <v>11</v>
      </c>
      <c r="B15" s="84" t="s">
        <v>196</v>
      </c>
      <c r="C15" s="125" t="s">
        <v>213</v>
      </c>
      <c r="D15" s="85">
        <v>9657617681</v>
      </c>
      <c r="E15" s="90" t="s">
        <v>604</v>
      </c>
      <c r="F15" s="187">
        <v>2021</v>
      </c>
      <c r="G15" s="117"/>
      <c r="H15" s="117"/>
      <c r="I15" s="117"/>
      <c r="J15" s="117"/>
      <c r="K15" s="117"/>
    </row>
    <row r="16" spans="1:11" ht="45">
      <c r="A16" s="52">
        <v>12</v>
      </c>
      <c r="B16" s="84" t="s">
        <v>197</v>
      </c>
      <c r="C16" s="125" t="s">
        <v>216</v>
      </c>
      <c r="D16" s="85">
        <v>7038975886</v>
      </c>
      <c r="E16" s="90" t="s">
        <v>604</v>
      </c>
      <c r="F16" s="187">
        <v>2021</v>
      </c>
      <c r="G16" s="117"/>
      <c r="H16" s="117"/>
      <c r="I16" s="117"/>
      <c r="J16" s="117"/>
      <c r="K16" s="117"/>
    </row>
    <row r="17" spans="1:11" ht="60">
      <c r="A17" s="52">
        <v>13</v>
      </c>
      <c r="B17" s="84" t="s">
        <v>198</v>
      </c>
      <c r="C17" s="125" t="s">
        <v>227</v>
      </c>
      <c r="D17" s="85">
        <v>9923301169</v>
      </c>
      <c r="E17" s="90" t="s">
        <v>604</v>
      </c>
      <c r="F17" s="187">
        <v>2021</v>
      </c>
      <c r="G17" s="117"/>
      <c r="H17" s="117"/>
      <c r="I17" s="117"/>
      <c r="J17" s="117"/>
      <c r="K17" s="117"/>
    </row>
    <row r="18" spans="1:11" ht="45">
      <c r="A18" s="52">
        <v>14</v>
      </c>
      <c r="B18" s="84" t="s">
        <v>199</v>
      </c>
      <c r="C18" s="125" t="s">
        <v>234</v>
      </c>
      <c r="D18" s="85">
        <v>8329240074</v>
      </c>
      <c r="E18" s="90" t="s">
        <v>604</v>
      </c>
      <c r="F18" s="187">
        <v>2021</v>
      </c>
      <c r="G18" s="117"/>
      <c r="H18" s="117"/>
      <c r="I18" s="117"/>
      <c r="J18" s="117"/>
      <c r="K18" s="117"/>
    </row>
    <row r="19" spans="1:11" ht="45">
      <c r="A19" s="52">
        <v>15</v>
      </c>
      <c r="B19" s="84" t="s">
        <v>200</v>
      </c>
      <c r="C19" s="125" t="s">
        <v>225</v>
      </c>
      <c r="D19" s="85">
        <v>7083282412</v>
      </c>
      <c r="E19" s="90" t="s">
        <v>604</v>
      </c>
      <c r="F19" s="187">
        <v>2021</v>
      </c>
      <c r="G19" s="71" t="s">
        <v>614</v>
      </c>
      <c r="H19" s="117" t="s">
        <v>607</v>
      </c>
      <c r="I19" s="134">
        <v>44652</v>
      </c>
      <c r="J19" s="117" t="s">
        <v>615</v>
      </c>
      <c r="K19" s="117"/>
    </row>
    <row r="20" spans="1:11" ht="45">
      <c r="A20" s="52">
        <v>16</v>
      </c>
      <c r="B20" s="84" t="s">
        <v>201</v>
      </c>
      <c r="C20" s="125" t="s">
        <v>220</v>
      </c>
      <c r="D20" s="85">
        <v>8482808962</v>
      </c>
      <c r="E20" s="90" t="s">
        <v>604</v>
      </c>
      <c r="F20" s="187">
        <v>2021</v>
      </c>
      <c r="G20" s="117"/>
      <c r="H20" s="117"/>
      <c r="I20" s="117"/>
      <c r="J20" s="117"/>
      <c r="K20" s="71" t="s">
        <v>609</v>
      </c>
    </row>
    <row r="21" spans="1:11" ht="45">
      <c r="A21" s="52">
        <v>17</v>
      </c>
      <c r="B21" s="84" t="s">
        <v>202</v>
      </c>
      <c r="C21" s="125" t="s">
        <v>232</v>
      </c>
      <c r="D21" s="85">
        <v>9322797017</v>
      </c>
      <c r="E21" s="90" t="s">
        <v>604</v>
      </c>
      <c r="F21" s="187">
        <v>2021</v>
      </c>
      <c r="G21" s="117"/>
      <c r="H21" s="117"/>
      <c r="I21" s="117"/>
      <c r="J21" s="117"/>
      <c r="K21" s="71" t="s">
        <v>609</v>
      </c>
    </row>
    <row r="22" spans="1:11" ht="60">
      <c r="A22" s="52">
        <v>18</v>
      </c>
      <c r="B22" s="84" t="s">
        <v>203</v>
      </c>
      <c r="C22" s="125" t="s">
        <v>215</v>
      </c>
      <c r="D22" s="85">
        <v>7757936570</v>
      </c>
      <c r="E22" s="90" t="s">
        <v>604</v>
      </c>
      <c r="F22" s="187">
        <v>2021</v>
      </c>
      <c r="G22" s="117"/>
      <c r="H22" s="117"/>
      <c r="I22" s="117"/>
      <c r="J22" s="117"/>
      <c r="K22" s="71" t="s">
        <v>616</v>
      </c>
    </row>
    <row r="23" spans="1:11" ht="60">
      <c r="A23" s="52">
        <v>19</v>
      </c>
      <c r="B23" s="84" t="s">
        <v>204</v>
      </c>
      <c r="C23" s="125" t="s">
        <v>224</v>
      </c>
      <c r="D23" s="85">
        <v>9130439569</v>
      </c>
      <c r="E23" s="90" t="s">
        <v>604</v>
      </c>
      <c r="F23" s="187">
        <v>2021</v>
      </c>
      <c r="G23" s="71" t="s">
        <v>614</v>
      </c>
      <c r="H23" s="117" t="s">
        <v>607</v>
      </c>
      <c r="I23" s="134">
        <v>44652</v>
      </c>
      <c r="J23" s="117" t="s">
        <v>615</v>
      </c>
      <c r="K23" s="117"/>
    </row>
    <row r="24" spans="1:11" ht="45">
      <c r="A24" s="52">
        <v>20</v>
      </c>
      <c r="B24" s="84" t="s">
        <v>205</v>
      </c>
      <c r="C24" s="125" t="s">
        <v>233</v>
      </c>
      <c r="D24" s="85">
        <v>9172531143</v>
      </c>
      <c r="E24" s="90" t="s">
        <v>604</v>
      </c>
      <c r="F24" s="187">
        <v>2021</v>
      </c>
      <c r="G24" s="71" t="s">
        <v>614</v>
      </c>
      <c r="H24" s="117" t="s">
        <v>607</v>
      </c>
      <c r="I24" s="134">
        <v>44652</v>
      </c>
      <c r="J24" s="117" t="s">
        <v>615</v>
      </c>
      <c r="K24" s="117"/>
    </row>
    <row r="25" spans="1:11" ht="45">
      <c r="A25" s="52">
        <v>21</v>
      </c>
      <c r="B25" s="84" t="s">
        <v>206</v>
      </c>
      <c r="C25" s="125" t="s">
        <v>226</v>
      </c>
      <c r="D25" s="85">
        <v>9145381652</v>
      </c>
      <c r="E25" s="90" t="s">
        <v>604</v>
      </c>
      <c r="F25" s="187">
        <v>2021</v>
      </c>
      <c r="G25" s="71" t="s">
        <v>614</v>
      </c>
      <c r="H25" s="117" t="s">
        <v>607</v>
      </c>
      <c r="I25" s="134">
        <v>44652</v>
      </c>
      <c r="J25" s="117" t="s">
        <v>615</v>
      </c>
      <c r="K25" s="117"/>
    </row>
    <row r="26" spans="1:11" ht="60">
      <c r="A26" s="52">
        <v>22</v>
      </c>
      <c r="B26" s="84" t="s">
        <v>207</v>
      </c>
      <c r="C26" s="125" t="s">
        <v>223</v>
      </c>
      <c r="D26" s="85">
        <v>9158186249</v>
      </c>
      <c r="E26" s="90" t="s">
        <v>604</v>
      </c>
      <c r="F26" s="187">
        <v>2021</v>
      </c>
      <c r="G26" s="117"/>
      <c r="H26" s="117"/>
      <c r="I26" s="117"/>
      <c r="J26" s="117"/>
      <c r="K26" s="71" t="s">
        <v>616</v>
      </c>
    </row>
    <row r="27" spans="1:11" ht="45">
      <c r="A27" s="52">
        <v>23</v>
      </c>
      <c r="B27" s="84" t="s">
        <v>208</v>
      </c>
      <c r="C27" s="125" t="s">
        <v>222</v>
      </c>
      <c r="D27" s="85">
        <v>8767038485</v>
      </c>
      <c r="E27" s="90" t="s">
        <v>604</v>
      </c>
      <c r="F27" s="187">
        <v>2021</v>
      </c>
      <c r="G27" s="117" t="s">
        <v>617</v>
      </c>
      <c r="H27" s="71" t="s">
        <v>618</v>
      </c>
      <c r="I27" s="134">
        <v>44652</v>
      </c>
      <c r="J27" s="117" t="s">
        <v>603</v>
      </c>
      <c r="K27" s="117"/>
    </row>
    <row r="28" spans="1:11" ht="45">
      <c r="A28" s="52">
        <v>24</v>
      </c>
      <c r="B28" s="84" t="s">
        <v>209</v>
      </c>
      <c r="C28" s="125" t="s">
        <v>228</v>
      </c>
      <c r="D28" s="85">
        <v>7264010515</v>
      </c>
      <c r="E28" s="90" t="s">
        <v>604</v>
      </c>
      <c r="F28" s="187">
        <v>2021</v>
      </c>
      <c r="G28" s="117"/>
      <c r="H28" s="117"/>
      <c r="I28" s="117"/>
      <c r="J28" s="117"/>
      <c r="K28" s="71" t="s">
        <v>616</v>
      </c>
    </row>
    <row r="29" spans="1:4" ht="15.75">
      <c r="A29" s="54"/>
      <c r="B29" s="55"/>
      <c r="C29" s="55"/>
      <c r="D29" s="38"/>
    </row>
    <row r="30" spans="1:4" ht="15.75">
      <c r="A30" s="51"/>
      <c r="B30" s="51"/>
      <c r="C30" s="51"/>
      <c r="D30" s="56"/>
    </row>
    <row r="31" spans="1:4" ht="15.75">
      <c r="A31" s="51"/>
      <c r="B31" s="51"/>
      <c r="C31" s="51"/>
      <c r="D31" s="56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28">
      <formula1>10</formula1>
    </dataValidation>
  </dataValidations>
  <printOptions/>
  <pageMargins left="0.56" right="0.45" top="0.42" bottom="0.41" header="0.3" footer="0.3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2022-06-17T11:09:23Z</dcterms:modified>
  <cp:category/>
  <cp:version/>
  <cp:contentType/>
  <cp:contentStatus/>
</cp:coreProperties>
</file>