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tabRatio="776" activeTab="0"/>
  </bookViews>
  <sheets>
    <sheet name="BASIC COSM." sheetId="1" r:id="rId1"/>
    <sheet name="F&amp;B SERV. ASST." sheetId="2" r:id="rId2"/>
    <sheet name="SEWING TECH." sheetId="3" r:id="rId3"/>
    <sheet name="PLUMBER" sheetId="4" r:id="rId4"/>
    <sheet name="FITTER" sheetId="5" r:id="rId5"/>
    <sheet name="ELECTRICIAN " sheetId="6" r:id="rId6"/>
    <sheet name="ELECTRONICS" sheetId="7" r:id="rId7"/>
    <sheet name="ICTSM" sheetId="8" r:id="rId8"/>
    <sheet name="COPA" sheetId="9" r:id="rId9"/>
    <sheet name="FOOD PROD." sheetId="10" r:id="rId10"/>
    <sheet name="DTPO" sheetId="11" r:id="rId11"/>
    <sheet name="RAC(SCVT)" sheetId="12" r:id="rId12"/>
    <sheet name="CHNM(SCVT)" sheetId="13" r:id="rId13"/>
    <sheet name="F&amp;B SERV. ASST. DST" sheetId="14" r:id="rId14"/>
    <sheet name="FOOD PROD-DST" sheetId="15" r:id="rId15"/>
    <sheet name="Housekeeper DST " sheetId="16" r:id="rId16"/>
    <sheet name="Smartphone" sheetId="17" r:id="rId17"/>
    <sheet name="ELECTRICIAN -SCVT" sheetId="18" r:id="rId18"/>
    <sheet name="Sheet1" sheetId="19" r:id="rId19"/>
  </sheets>
  <definedNames>
    <definedName name="_xlnm.Print_Area" localSheetId="17">'ELECTRICIAN -SCVT'!$A$1:$K$12</definedName>
    <definedName name="_xlnm.Print_Area" localSheetId="6">'ELECTRONICS'!$A$1:$K$24</definedName>
    <definedName name="_xlnm.Print_Area" localSheetId="3">'PLUMBER'!$A$1:$K$18</definedName>
    <definedName name="_xlnm.Print_Titles" localSheetId="0">'BASIC COSM.'!$3:$4</definedName>
    <definedName name="_xlnm.Print_Titles" localSheetId="12">'CHNM(SCVT)'!$3:$4</definedName>
    <definedName name="_xlnm.Print_Titles" localSheetId="8">'COPA'!$3:$4</definedName>
    <definedName name="_xlnm.Print_Titles" localSheetId="10">'DTPO'!$4:$4</definedName>
    <definedName name="_xlnm.Print_Titles" localSheetId="1">'F&amp;B SERV. ASST.'!$4:$5</definedName>
    <definedName name="_xlnm.Print_Titles" localSheetId="4">'FITTER'!$3:$4</definedName>
    <definedName name="_xlnm.Print_Titles" localSheetId="9">'FOOD PROD.'!$3:$4</definedName>
    <definedName name="_xlnm.Print_Titles" localSheetId="11">'RAC(SCVT)'!$4:$4</definedName>
    <definedName name="_xlnm.Print_Titles" localSheetId="2">'SEWING TECH.'!$3:$4</definedName>
  </definedNames>
  <calcPr fullCalcOnLoad="1"/>
</workbook>
</file>

<file path=xl/sharedStrings.xml><?xml version="1.0" encoding="utf-8"?>
<sst xmlns="http://schemas.openxmlformats.org/spreadsheetml/2006/main" count="1788" uniqueCount="859">
  <si>
    <r>
      <t xml:space="preserve">Name of ITI:   </t>
    </r>
    <r>
      <rPr>
        <b/>
        <sz val="12"/>
        <color indexed="8"/>
        <rFont val="Bookman Old Style"/>
        <family val="0"/>
      </rPr>
      <t>MARGAO GOVT. ITI,</t>
    </r>
    <r>
      <rPr>
        <sz val="12"/>
        <color indexed="8"/>
        <rFont val="Bookman Old Style"/>
        <family val="0"/>
      </rPr>
      <t xml:space="preserve"> </t>
    </r>
    <r>
      <rPr>
        <b/>
        <sz val="12"/>
        <color indexed="8"/>
        <rFont val="Bookman Old Style"/>
        <family val="0"/>
      </rPr>
      <t>BORDA, MARGAO</t>
    </r>
    <r>
      <rPr>
        <sz val="12"/>
        <color indexed="8"/>
        <rFont val="Bookman Old Style"/>
        <family val="0"/>
      </rPr>
      <t xml:space="preserve">                                            </t>
    </r>
  </si>
  <si>
    <r>
      <t xml:space="preserve">Trade:- </t>
    </r>
    <r>
      <rPr>
        <b/>
        <sz val="12"/>
        <color indexed="8"/>
        <rFont val="Bookman Old Style"/>
        <family val="0"/>
      </rPr>
      <t>COSMETOLOGY (2022-2023)</t>
    </r>
  </si>
  <si>
    <t>Placement Data</t>
  </si>
  <si>
    <t>Sr. No.</t>
  </si>
  <si>
    <t>Name of trainee</t>
  </si>
  <si>
    <t>Address</t>
  </si>
  <si>
    <t>Phone No</t>
  </si>
  <si>
    <t>Training period</t>
  </si>
  <si>
    <t>Passing Year</t>
  </si>
  <si>
    <t>Currently Placed at (Employer name and Address)</t>
  </si>
  <si>
    <t>Designation 
(Working as)</t>
  </si>
  <si>
    <t>Placed since
(MMYYYY)</t>
  </si>
  <si>
    <t>Monthly salary Drawn</t>
  </si>
  <si>
    <t>Remarks</t>
  </si>
  <si>
    <t>SIDHI SAKLU VELIP</t>
  </si>
  <si>
    <t>H. NO 193 MADLAWADA, MORPILA, MORPIRLA, SOUTH GOA, GOA</t>
  </si>
  <si>
    <t>1 year</t>
  </si>
  <si>
    <t>AVENA KENISHA FERNANDES</t>
  </si>
  <si>
    <t>H.NO 518 GAVONA, CARMONA, SOUTH GOA, GOA</t>
  </si>
  <si>
    <t>RASHMI DANVEER SINGH</t>
  </si>
  <si>
    <t>HNO EWS-339 RUMDAMOL DAVORLIM, DAVORLIM, SOUTH GOA, GOA</t>
  </si>
  <si>
    <r>
      <rPr>
        <sz val="9"/>
        <color indexed="63"/>
        <rFont val="Arial"/>
        <family val="0"/>
      </rPr>
      <t>STACY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GOMES</t>
    </r>
  </si>
  <si>
    <t>203 MALBHAT, MARGAO, SOUTH GOA, GOA</t>
  </si>
  <si>
    <t>VAISHNAVI VINOD INGALE</t>
  </si>
  <si>
    <t>H.NO 150 B TALEBAND WADDO, AQUEM, SOUTH GOA, GOA</t>
  </si>
  <si>
    <t>SEJAL SHRIDHAR NAIK</t>
  </si>
  <si>
    <t>BSF 741 NEAR MARUTI TEMPLE HOUSING BOARD, DAVORLIM, SOUTH GOA, GOA</t>
  </si>
  <si>
    <t>ANKITA NAGARAJ RAJPUT</t>
  </si>
  <si>
    <t>H.NO. 81 HUTHKANDA, KARNATAKA</t>
  </si>
  <si>
    <t>DIVENA FLAVIA FERNANDES</t>
  </si>
  <si>
    <t>773 BHATTI, CURTORIM, SOUTH GOA, GOA</t>
  </si>
  <si>
    <t>DIKSHA JAGANNATH AIWALE</t>
  </si>
  <si>
    <t>H. NO  A-3 VETERINARY COMPLEX SONSODO, RAIA, SOUTH GOA, GOA</t>
  </si>
  <si>
    <t>ALISHA MELISHA DMELLO</t>
  </si>
  <si>
    <t>H.NO.80, CUPEM, NUVEM ,SALCETE ,SOUTH GOA GOA, INDIA ,PIN- 403722</t>
  </si>
  <si>
    <r>
      <rPr>
        <sz val="9"/>
        <color indexed="63"/>
        <rFont val="Arial"/>
        <family val="0"/>
      </rPr>
      <t>RIZKIN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BEPARI</t>
    </r>
  </si>
  <si>
    <t>138 NAGWADDO  BETALBATIM, BETELBATIM, SOUTH GOA, GOA</t>
  </si>
  <si>
    <t>ALFIYA BI KARAJGI</t>
  </si>
  <si>
    <t>72 GANDHI MARKET, MARGAO, SOUTH GOA, GOA</t>
  </si>
  <si>
    <t>SAMIKSHA MADHU PARWAR</t>
  </si>
  <si>
    <t>H. NO 199 PADRIBHATT , SAN JOSE AREAL, SAO JOSE DE AREAL, SOUTH GOA, GOA</t>
  </si>
  <si>
    <r>
      <rPr>
        <sz val="9"/>
        <color indexed="63"/>
        <rFont val="Arial"/>
        <family val="0"/>
      </rPr>
      <t>RESHMA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CARDOZO</t>
    </r>
  </si>
  <si>
    <t>H.NO 66/A OILE- MOLL ST JOSE DE AREAL CURTORIM, CURTORIM, SOUTH GOA, GOA</t>
  </si>
  <si>
    <r>
      <rPr>
        <sz val="9"/>
        <color indexed="63"/>
        <rFont val="Arial"/>
        <family val="0"/>
      </rPr>
      <t>SIYA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HILARIO</t>
    </r>
  </si>
  <si>
    <t>H.NO 703/B EKLATE, CURTORIM, SOUTH GOA, GOA</t>
  </si>
  <si>
    <r>
      <rPr>
        <sz val="9"/>
        <color indexed="63"/>
        <rFont val="Arial"/>
        <family val="0"/>
      </rPr>
      <t>KINESHA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COLACO</t>
    </r>
  </si>
  <si>
    <t>H.NO. 517 UYANMOLL, MARGAO, SOUTH GOA, GOA</t>
  </si>
  <si>
    <t>SOLONI SUDHAKAR NAIK</t>
  </si>
  <si>
    <t>H.NO. 29 VASANT NAGAR GOGAL, MARGAO, SOUTH GOA, GOA</t>
  </si>
  <si>
    <t>FATIMA MICHAEL D SOUZA</t>
  </si>
  <si>
    <t>NONE NONE, MARGAO, SOUTH GOA, GOA</t>
  </si>
  <si>
    <r>
      <rPr>
        <sz val="9"/>
        <color indexed="63"/>
        <rFont val="Arial"/>
        <family val="0"/>
      </rPr>
      <t>STENCY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NORONHA</t>
    </r>
  </si>
  <si>
    <t>H.NO 901 MADDANT CORTALIM MORMUGAO, CORTALIM, MORMUGAO, SOUTH GOA, GOA</t>
  </si>
  <si>
    <t>SHABNAM RAFIQ ALIKTE</t>
  </si>
  <si>
    <t>HNO EWS-945 HOUSING BOARD RUMDAMOLL DAVORLIM, NAVELIM, SOUTH GOA, GOA</t>
  </si>
  <si>
    <t>PRATIKSHA JANU VELIP</t>
  </si>
  <si>
    <t>H.NO. 213/2 SAKLA WADO, MORPIRLA, SOUTH GOA, GOA</t>
  </si>
  <si>
    <r>
      <rPr>
        <sz val="9"/>
        <color indexed="63"/>
        <rFont val="Arial"/>
        <family val="0"/>
      </rPr>
      <t>MAHAK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TAKIWALLA</t>
    </r>
  </si>
  <si>
    <t>H.NO.52 ZARIWADDO, NAVELIM, SOUTH GOA, GOA</t>
  </si>
  <si>
    <r>
      <rPr>
        <sz val="9"/>
        <color indexed="63"/>
        <rFont val="Arial"/>
        <family val="0"/>
      </rPr>
      <t>GENEVA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CIA ESTIBEIRO</t>
    </r>
  </si>
  <si>
    <t>300 ZODDIM, MACASANA, SOUTH GOA, GOA</t>
  </si>
  <si>
    <r>
      <rPr>
        <sz val="9"/>
        <color indexed="63"/>
        <rFont val="Arial"/>
        <family val="0"/>
      </rPr>
      <t>UMME SALMA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KHAN</t>
    </r>
  </si>
  <si>
    <t>C- FO3 CHANDWADDO, FATORDA, MARGAO, SOUTH GOA, GOA</t>
  </si>
  <si>
    <t>UMME KULSUM AKRAM KHAN</t>
  </si>
  <si>
    <t>CF03 CHANDWADDO, MARGAO, SOUTH GOA, GOA</t>
  </si>
  <si>
    <r>
      <rPr>
        <sz val="9"/>
        <color indexed="63"/>
        <rFont val="Arial"/>
        <family val="0"/>
      </rPr>
      <t>TAYZIA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BAGEWADI</t>
    </r>
  </si>
  <si>
    <t>H.NO.870 HOUSING BOARD, GOGOL, MARGAO, SOUTH GOA, GOA</t>
  </si>
  <si>
    <t>MAHIMA RAMCHANDRA JAMUNI</t>
  </si>
  <si>
    <t>h. no L-833, HOSING BOARD, RUMDAMOL, DAVORLIM ,SALCETE ,SOUTH GOA GOA, INDIA ,PIN- 403601</t>
  </si>
  <si>
    <t>SANIYA SADASHIV NAIK</t>
  </si>
  <si>
    <t>B-1, T-1 MUNJ VIHAR HOUSING SOCIETY GOGOL MARGAO GOA, MARGAO, SOUTH GOA, GOA</t>
  </si>
  <si>
    <r>
      <rPr>
        <sz val="9"/>
        <color indexed="63"/>
        <rFont val="Arial"/>
        <family val="0"/>
      </rPr>
      <t>CLARISSA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FERREIRA</t>
    </r>
  </si>
  <si>
    <t>H.NO 111 NEHRUNAGAR, MARGAO, SOUTH GOA, GOA</t>
  </si>
  <si>
    <r>
      <rPr>
        <sz val="9"/>
        <color indexed="63"/>
        <rFont val="Arial"/>
        <family val="0"/>
      </rPr>
      <t>MAULI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SHARMA</t>
    </r>
  </si>
  <si>
    <t>b2 s6, KURTARKAR MODERN HOMES, NAVELIM ,SALCETE ,SOUTH GOA GOA, INDIA ,PIN- 403707</t>
  </si>
  <si>
    <t>RAVEENA RATNAKAR GAONKAR</t>
  </si>
  <si>
    <t>HNO 17 KAJUWADA VTC MORPIRLA PO MORPIRLA, MORPIRLA, SOUTH GOA, GOA</t>
  </si>
  <si>
    <r>
      <t xml:space="preserve">Name of ITI:   </t>
    </r>
    <r>
      <rPr>
        <b/>
        <sz val="14"/>
        <color indexed="8"/>
        <rFont val="Calibri"/>
        <family val="0"/>
      </rPr>
      <t>MARGAO GOVT. ITI,</t>
    </r>
    <r>
      <rPr>
        <sz val="14"/>
        <color indexed="8"/>
        <rFont val="Calibri"/>
        <family val="0"/>
      </rPr>
      <t xml:space="preserve"> </t>
    </r>
    <r>
      <rPr>
        <b/>
        <sz val="14"/>
        <color indexed="8"/>
        <rFont val="Calibri"/>
        <family val="0"/>
      </rPr>
      <t>BORDA, MARGAO</t>
    </r>
    <r>
      <rPr>
        <sz val="14"/>
        <color indexed="8"/>
        <rFont val="Calibri"/>
        <family val="0"/>
      </rPr>
      <t xml:space="preserve">                                            </t>
    </r>
  </si>
  <si>
    <r>
      <t>Trade:-</t>
    </r>
    <r>
      <rPr>
        <b/>
        <sz val="14"/>
        <color indexed="8"/>
        <rFont val="Calibri"/>
        <family val="0"/>
      </rPr>
      <t>FOOD &amp; BEVERAGES SERVICE ASSISTANT (2022-2023)</t>
    </r>
  </si>
  <si>
    <t>MASHVIN FLINTON FERNANDES</t>
  </si>
  <si>
    <t>H.NO 777/2 NUEM, COLA, BARDEZ, SOUTH GOA, GOA</t>
  </si>
  <si>
    <r>
      <rPr>
        <sz val="10"/>
        <color indexed="63"/>
        <rFont val="Arial"/>
        <family val="0"/>
      </rPr>
      <t>AVAN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DIAS</t>
    </r>
  </si>
  <si>
    <r>
      <rPr>
        <sz val="10"/>
        <color indexed="63"/>
        <rFont val="Arial"/>
        <family val="0"/>
      </rPr>
      <t xml:space="preserve"> </t>
    </r>
    <r>
      <rPr>
        <sz val="10"/>
        <color indexed="63"/>
        <rFont val="Arial"/>
        <family val="0"/>
      </rPr>
      <t>NAQUELIM VTC CAMURLIM PO LOUTOLIM, LOUTULIM, SOUTH GOA, GOA</t>
    </r>
  </si>
  <si>
    <t>SHAYID ALLABAKSHA HUNASHYAL</t>
  </si>
  <si>
    <r>
      <rPr>
        <sz val="10"/>
        <color indexed="63"/>
        <rFont val="Arial"/>
        <family val="0"/>
      </rPr>
      <t xml:space="preserve"> </t>
    </r>
    <r>
      <rPr>
        <sz val="10"/>
        <color indexed="63"/>
        <rFont val="Arial"/>
        <family val="0"/>
      </rPr>
      <t>BIJAPUR, KARNATAKA</t>
    </r>
  </si>
  <si>
    <t>MAHESH DEEPAK NAIK</t>
  </si>
  <si>
    <r>
      <rPr>
        <sz val="10"/>
        <color indexed="63"/>
        <rFont val="Arial"/>
        <family val="0"/>
      </rPr>
      <t xml:space="preserve"> </t>
    </r>
    <r>
      <rPr>
        <sz val="10"/>
        <color indexed="63"/>
        <rFont val="Arial"/>
        <family val="0"/>
      </rPr>
      <t>CALVADO, VARCA, SOUTH GOA, GOA</t>
    </r>
  </si>
  <si>
    <t>AVINASH BASAPPA KELGIRI</t>
  </si>
  <si>
    <t>HO .NO 264 OPP. KIRAN HALL AQUEM MARGAO, MARGAO, SOUTH GOA, GOA</t>
  </si>
  <si>
    <t>MANDAR RAMCHANDRA NAIK</t>
  </si>
  <si>
    <t>H.NO.194/2 DATTAGAD KARASWADA, BETORA, SOUTH GOA, GOA</t>
  </si>
  <si>
    <t>SHREYASH KISAN CHARI</t>
  </si>
  <si>
    <t>903 DEMANI, CUNCOLIM, SOUTH GOA, GOA</t>
  </si>
  <si>
    <t>OM DAMODAR LOTLIKAR</t>
  </si>
  <si>
    <t>G-3 DHARTI RESIDENCY AGALI BORDA, MARGAO, SOUTH GOA, GOA</t>
  </si>
  <si>
    <t>SAJVINO ESTRELITO CARDOZO</t>
  </si>
  <si>
    <t>783/1 CUTBONA, VELIM, SOUTH GOA, GOA</t>
  </si>
  <si>
    <t>ROHAN MAYESH MANDREKAR</t>
  </si>
  <si>
    <t>97 BANDA, ASSOLNA, SOUTH GOA, GOA</t>
  </si>
  <si>
    <r>
      <rPr>
        <sz val="10"/>
        <color indexed="63"/>
        <rFont val="Arial"/>
        <family val="0"/>
      </rPr>
      <t>RENUKA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KULLU</t>
    </r>
  </si>
  <si>
    <t>196 SUKALDEM, CHINCHINIM, SOUTH GOA, GOA</t>
  </si>
  <si>
    <t>CRIPA PRINKLY ESTIBEIRO</t>
  </si>
  <si>
    <t>233 BORLA, MACASANA, SOUTH GOA, GOA</t>
  </si>
  <si>
    <t>YASH VIKRANT JUVEKAR</t>
  </si>
  <si>
    <t>H.NO.B/3/8 POLICE QUATOR, POVACAO, VERNA, SOUTH GOA, GOA</t>
  </si>
  <si>
    <r>
      <rPr>
        <sz val="10"/>
        <color indexed="63"/>
        <rFont val="Arial"/>
        <family val="0"/>
      </rPr>
      <t>ASHWIN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SIMOES</t>
    </r>
  </si>
  <si>
    <t>H.NO.1448 BETUL, VELIM, SOUTH GOA, GOA</t>
  </si>
  <si>
    <r>
      <rPr>
        <sz val="10"/>
        <color indexed="63"/>
        <rFont val="Arial"/>
        <family val="0"/>
      </rPr>
      <t>BRYAN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CARDOZO</t>
    </r>
  </si>
  <si>
    <t>H.NO.377 BANDA, NAVELIM, SOUTH GOA, GOA</t>
  </si>
  <si>
    <r>
      <rPr>
        <sz val="10"/>
        <color indexed="63"/>
        <rFont val="Arial"/>
        <family val="0"/>
      </rPr>
      <t>RONNY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COLACO</t>
    </r>
  </si>
  <si>
    <t>H.NO.40/C BOBTEAWADO, DAVORLIM, SOUTH GOA, GOA</t>
  </si>
  <si>
    <t>AKASH KRISHNA LAMANI</t>
  </si>
  <si>
    <t>HNO 370 NEAR PWD OFFICE FATORDA SOUTH GOA, MARGAO, SOUTH GOA, GOA</t>
  </si>
  <si>
    <t>CRIZLER STEVE FERNANDES</t>
  </si>
  <si>
    <t>H.NO. 348/B NAIK WADDO SARZORA, SARZORA, SOUTH GOA, GOA</t>
  </si>
  <si>
    <r>
      <rPr>
        <sz val="10"/>
        <color indexed="63"/>
        <rFont val="Arial"/>
        <family val="0"/>
      </rPr>
      <t>SHELDON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RODRIGUES</t>
    </r>
  </si>
  <si>
    <r>
      <rPr>
        <sz val="10"/>
        <color indexed="63"/>
        <rFont val="Arial"/>
        <family val="0"/>
      </rPr>
      <t>H.NO 632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NEAR NEAR OLD RAILWAY GATE MARGOA, MARGAO, SOUTH GOA, GOA</t>
    </r>
  </si>
  <si>
    <r>
      <rPr>
        <sz val="10"/>
        <color indexed="63"/>
        <rFont val="Arial"/>
        <family val="0"/>
      </rPr>
      <t>VELINGTON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SIMOES</t>
    </r>
  </si>
  <si>
    <t>HNO 1445/1 POCKLIVOL VELIM, VELIM, SOUTH GOA, GOA</t>
  </si>
  <si>
    <r>
      <t>Trade:-</t>
    </r>
    <r>
      <rPr>
        <b/>
        <sz val="12"/>
        <color indexed="8"/>
        <rFont val="Bookman Old Style"/>
        <family val="0"/>
      </rPr>
      <t>SEWING TECHNOLOGY (2022-2023)</t>
    </r>
  </si>
  <si>
    <t>XIYAN BERLIN DE SOUZA</t>
  </si>
  <si>
    <t>101/2 MACAZANA, MACASANA, SOUTH GOA, GOA</t>
  </si>
  <si>
    <t>KAVERI KRISHNA BHORAT</t>
  </si>
  <si>
    <t>H.NO. 690 ECLATE, CURTORIM, SOUTH GOA, GOA</t>
  </si>
  <si>
    <r>
      <rPr>
        <sz val="9"/>
        <color indexed="63"/>
        <rFont val="Arial"/>
        <family val="0"/>
      </rPr>
      <t>JOVITA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FERNANDES</t>
    </r>
  </si>
  <si>
    <t>H.NO 615 BEHIND CARBON FACTORY, IGORGE WADDO SAO JOSE DE AREAL, CURTORIM, SOUTH GOA, GOA</t>
  </si>
  <si>
    <r>
      <rPr>
        <sz val="9"/>
        <color indexed="63"/>
        <rFont val="Arial"/>
        <family val="0"/>
      </rPr>
      <t>MUSKAN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BALLARI</t>
    </r>
  </si>
  <si>
    <t>H. NO 100/4 MODDI, NAVELIM, NAVELIM, SOUTH GOA, GOA</t>
  </si>
  <si>
    <t>SANIYA DASTAGIRSAB INAMADAR</t>
  </si>
  <si>
    <r>
      <rPr>
        <sz val="9"/>
        <color indexed="63"/>
        <rFont val="Arial"/>
        <family val="0"/>
      </rPr>
      <t xml:space="preserve"> </t>
    </r>
    <r>
      <rPr>
        <sz val="9"/>
        <color indexed="63"/>
        <rFont val="Arial"/>
        <family val="0"/>
      </rPr>
      <t>DEVAL HULAGABAL BIJAPUR, KARNATAKA</t>
    </r>
  </si>
  <si>
    <t>LAXMI NARAYAN PAWAR</t>
  </si>
  <si>
    <t>H.NO.119 MOTI DONGAR, MARGAO, SOUTH GOA, GOA</t>
  </si>
  <si>
    <t>SAVITA SHARNAPPA HARIJAN</t>
  </si>
  <si>
    <t>H.NO. A/6/2 P H E COLONY BORDA, MARGAO, SOUTH GOA, GOA</t>
  </si>
  <si>
    <t>SARVESHA PRAKASH SATARKAR</t>
  </si>
  <si>
    <t>H. NO 643 CURRA RAIA, RAIA, SOUTH GOA, GOA</t>
  </si>
  <si>
    <r>
      <rPr>
        <sz val="9"/>
        <color indexed="63"/>
        <rFont val="Arial"/>
        <family val="0"/>
      </rPr>
      <t>MARISA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FURTADO</t>
    </r>
  </si>
  <si>
    <t>HNO.70 3RD PALI, DICARPALI, SOUTH GOA, GOA</t>
  </si>
  <si>
    <t>PADMASHREE RAJU KAMBLE</t>
  </si>
  <si>
    <t>A-5/8 BORDA, MARGAO, SOUTH GOA, GOA</t>
  </si>
  <si>
    <t>REKHA SURESH PAWAR</t>
  </si>
  <si>
    <t>H.NO 43 DELIXA APPTS, MARGAO, SOUTH GOA, GOA</t>
  </si>
  <si>
    <r>
      <rPr>
        <sz val="9"/>
        <color indexed="63"/>
        <rFont val="Arial"/>
        <family val="0"/>
      </rPr>
      <t>RAJINA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KHATUN</t>
    </r>
  </si>
  <si>
    <t>FLAT NO. S-5 JUNTA HSG SOCIETY, MARGAO, SOUTH GOA, GOA</t>
  </si>
  <si>
    <t>RHEA BENEDICTA MARQUES</t>
  </si>
  <si>
    <t>HNO.405 SUCKLEM, CURTORIM, SOUTH GOA, GOA</t>
  </si>
  <si>
    <r>
      <rPr>
        <sz val="9"/>
        <color indexed="63"/>
        <rFont val="Arial"/>
        <family val="0"/>
      </rPr>
      <t>SHAINA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NORONHA</t>
    </r>
  </si>
  <si>
    <t>H.NO 901 MADDANT, CORTALIM MORMUGOA, CORTALIM, MORMUGAO, SOUTH GOA, GOA</t>
  </si>
  <si>
    <t>SENYA JOYCE FERNANDES</t>
  </si>
  <si>
    <t>415 NACORDA, LOUTULIM, SOUTH GOA, GOA</t>
  </si>
  <si>
    <t>SMITA VITHAL JADHAV</t>
  </si>
  <si>
    <t>H.NO. - 802 ALLEAM VADDO CHINCHINIM, CHINCHINIM, SOUTH GOA, GOA</t>
  </si>
  <si>
    <r>
      <rPr>
        <sz val="9"/>
        <color indexed="63"/>
        <rFont val="Arial"/>
        <family val="0"/>
      </rPr>
      <t>FIZA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ABIGERI</t>
    </r>
  </si>
  <si>
    <t>G-5 M Z COLONY GOGOL, MARGAO, SOUTH GOA, GOA</t>
  </si>
  <si>
    <t>FIA TANITH FERNANDES</t>
  </si>
  <si>
    <t>H.NO.720 GANAPOGA, RAIA, SOUTH GOA, GOA</t>
  </si>
  <si>
    <t>JENECIA ETELINA DIAS</t>
  </si>
  <si>
    <t>551/B FATORDA, MARGAO, SOUTH GOA, GOA</t>
  </si>
  <si>
    <r>
      <rPr>
        <sz val="9"/>
        <color indexed="63"/>
        <rFont val="Arial"/>
        <family val="0"/>
      </rPr>
      <t>ANCHAL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VISHWAKARMA</t>
    </r>
  </si>
  <si>
    <t>FLAT NO 104 FIRST FLOOR KESHAV KRUPA, AQUEM, MARGAO, SOUTH GOA, GOA</t>
  </si>
  <si>
    <r>
      <rPr>
        <sz val="9"/>
        <color indexed="63"/>
        <rFont val="Arial"/>
        <family val="0"/>
      </rPr>
      <t>SHERIGALE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DIAS</t>
    </r>
  </si>
  <si>
    <t>HNO 129/E GANTAMOROD SHENUI GOPAL HIGH SCHOOL AQUEM-BAIXO, NAVELIM, SOUTH GOA, GOA</t>
  </si>
  <si>
    <r>
      <rPr>
        <sz val="9"/>
        <color indexed="63"/>
        <rFont val="Arial"/>
        <family val="0"/>
      </rPr>
      <t>MAREEN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COLACO</t>
    </r>
  </si>
  <si>
    <t>2/1 2 TOLLEABAND, NAVELIM, SOUTH GOA, GOA</t>
  </si>
  <si>
    <t>TANISHA PREMANAND MAPARI</t>
  </si>
  <si>
    <t>H. NO 1007 PAVACAO, CURTORIM, CURTORIM, SOUTH GOA, GOA</t>
  </si>
  <si>
    <t>SANDRA FRANCIS FERNANDES</t>
  </si>
  <si>
    <t>H.NO. 8 CHADWADDO, DAVORLIM, SOUTH GOA, GOA</t>
  </si>
  <si>
    <r>
      <rPr>
        <sz val="9"/>
        <color indexed="63"/>
        <rFont val="Arial"/>
        <family val="0"/>
      </rPr>
      <t>JOLITA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OLIVEIRA</t>
    </r>
  </si>
  <si>
    <t>H.NO 792 TALCONDA, RAIA, SOUTH GOA, GOA</t>
  </si>
  <si>
    <t>JANE ESPERANCA BAPTISTA</t>
  </si>
  <si>
    <t>H.NO 1115/A, COLLEAN DONGOR, RAIA, SOUTH GOA, GOA</t>
  </si>
  <si>
    <r>
      <rPr>
        <sz val="9"/>
        <color indexed="63"/>
        <rFont val="Arial"/>
        <family val="0"/>
      </rPr>
      <t>VENISSA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BARBOSA</t>
    </r>
  </si>
  <si>
    <t>H. NO 402/3, MANORA, RAIA, RAIA, SOUTH GOA, GOA</t>
  </si>
  <si>
    <t>MEAVAL ANISHA NORONHA</t>
  </si>
  <si>
    <t>45/1 LAYAMATI, NAVELIM, SOUTH GOA, GOA</t>
  </si>
  <si>
    <t>ROSHAN BAGEWADI</t>
  </si>
  <si>
    <t>H. no EWS 809, HOUSING BOARD, MUSLIM, MARGAO ,SALCETE ,SOUTH GOA GOA, INDIA ,PIN- 403601</t>
  </si>
  <si>
    <t>MINOSHKA SATAPATHY</t>
  </si>
  <si>
    <t>VASANT VISHWA, AMRUTNAGAR, MARGAO ,SALCETE ,SOUTH GOA GOA, INDIA ,PIN- 403601</t>
  </si>
  <si>
    <t>ELIDA CLEMENTE</t>
  </si>
  <si>
    <t>h. no 198, PADRIBHATT, SAO JOSE DE AREAL ,SALCETE ,SOUTH GOA GOA, INDIA ,PIN- 403601</t>
  </si>
  <si>
    <r>
      <t xml:space="preserve">Trade:- </t>
    </r>
    <r>
      <rPr>
        <b/>
        <sz val="12"/>
        <color indexed="8"/>
        <rFont val="Bookman Old Style"/>
        <family val="0"/>
      </rPr>
      <t>PLUMBER  (2022-2023)</t>
    </r>
  </si>
  <si>
    <t>PLACIDO RISTON COLACO</t>
  </si>
  <si>
    <t>H.NO 10 POVOCAO, NUVEM, SOUTH GOA, GOA</t>
  </si>
  <si>
    <t>1 Year</t>
  </si>
  <si>
    <r>
      <rPr>
        <sz val="9"/>
        <color indexed="63"/>
        <rFont val="Arial"/>
        <family val="0"/>
      </rPr>
      <t>IRANNA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KULKARNI</t>
    </r>
  </si>
  <si>
    <r>
      <rPr>
        <sz val="9"/>
        <color indexed="63"/>
        <rFont val="Arial"/>
        <family val="0"/>
      </rPr>
      <t xml:space="preserve"> </t>
    </r>
    <r>
      <rPr>
        <sz val="9"/>
        <color indexed="63"/>
        <rFont val="Arial"/>
        <family val="0"/>
      </rPr>
      <t>AGALLI, MARGAO, SOUTH GOA, GOA</t>
    </r>
  </si>
  <si>
    <r>
      <rPr>
        <sz val="9"/>
        <color indexed="63"/>
        <rFont val="Arial"/>
        <family val="0"/>
      </rPr>
      <t>KEENAN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DIAS</t>
    </r>
  </si>
  <si>
    <t>H.NO.147 NAGMODEM, NAVELIM, SOUTH GOA, GOA</t>
  </si>
  <si>
    <t>MAHAMMAD MAHASIN KHAN</t>
  </si>
  <si>
    <t>H.NO. 23 TOLLEABAND, DAVORLIM, SOUTH GOA, GOA</t>
  </si>
  <si>
    <t>PRAVEEN HAMESH RATHOD</t>
  </si>
  <si>
    <t>E-288 VAGULEM, CURTORIM, SOUTH GOA, GOA</t>
  </si>
  <si>
    <t>ABHISHEK ABHAY NAIK KAWLEKAR</t>
  </si>
  <si>
    <t>135 MAINGAL, SHIRODA, SOUTH GOA, GOA</t>
  </si>
  <si>
    <t>RAJESH RAMU RATHOD</t>
  </si>
  <si>
    <t>H. NO 23 MOTI DONGOR, MARGAO, SOUTH GOA, GOA</t>
  </si>
  <si>
    <r>
      <rPr>
        <sz val="9"/>
        <color indexed="63"/>
        <rFont val="Arial"/>
        <family val="0"/>
      </rPr>
      <t>MOHAMMAD SAKLEN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THAKHEWALE</t>
    </r>
  </si>
  <si>
    <t>H.NO 50 ZORIWADO, DAVORLIM, SOUTH GOA, GOA</t>
  </si>
  <si>
    <r>
      <rPr>
        <sz val="9"/>
        <color indexed="63"/>
        <rFont val="Arial"/>
        <family val="0"/>
      </rPr>
      <t>SAIRAM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PATIL</t>
    </r>
  </si>
  <si>
    <t>H.NO 205/1/B-11 ZORIWADDO SALCETE DAVORLIM, DAVORLIM, SOUTH GOA, GOA</t>
  </si>
  <si>
    <t>SHLOK SANJAY SHINDE</t>
  </si>
  <si>
    <t>H.NO. 814/2 MANDOPPA, NAVELIM, SOUTH GOA, GOA</t>
  </si>
  <si>
    <r>
      <rPr>
        <sz val="9"/>
        <color indexed="63"/>
        <rFont val="Arial"/>
        <family val="0"/>
      </rPr>
      <t>UBED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SHAIKH</t>
    </r>
  </si>
  <si>
    <t>H.N0. 49/D/1/2 TOLEBAND, NAVELIM, SOUTH GOA, GOA</t>
  </si>
  <si>
    <t>ANIKETH SUMESH GAUNKER</t>
  </si>
  <si>
    <t>H. NO 687 ORGAO, LOUTULIM, SOUTH GOA, GOA</t>
  </si>
  <si>
    <t>MOHAMMADHANIF KASIM MALDAR</t>
  </si>
  <si>
    <t>258/B, 10, BANDORA ,PONDA ,SOUTH GOA GOA, INDIA ,PIN- 403401</t>
  </si>
  <si>
    <t>SACHIL SANDEEP NAIK</t>
  </si>
  <si>
    <r>
      <rPr>
        <sz val="9"/>
        <color indexed="63"/>
        <rFont val="Arial"/>
        <family val="0"/>
      </rPr>
      <t>H NO 270, NEAR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SHANTADURGA KUNKOLIKARIN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TEMPLE, FATORPA ,QUEPEM ,SOUTH GOA GOA, INDIA ,PIN- 403703</t>
    </r>
  </si>
  <si>
    <r>
      <t xml:space="preserve">Name of ITI: </t>
    </r>
    <r>
      <rPr>
        <b/>
        <sz val="12"/>
        <color indexed="8"/>
        <rFont val="Bookman Old Style"/>
        <family val="0"/>
      </rPr>
      <t xml:space="preserve">  MARGAO GOVT. ITI</t>
    </r>
    <r>
      <rPr>
        <sz val="12"/>
        <color indexed="8"/>
        <rFont val="Bookman Old Style"/>
        <family val="0"/>
      </rPr>
      <t xml:space="preserve">, </t>
    </r>
    <r>
      <rPr>
        <b/>
        <sz val="12"/>
        <color indexed="8"/>
        <rFont val="Bookman Old Style"/>
        <family val="0"/>
      </rPr>
      <t>BORDA, MARGAO</t>
    </r>
    <r>
      <rPr>
        <sz val="12"/>
        <color indexed="8"/>
        <rFont val="Bookman Old Style"/>
        <family val="0"/>
      </rPr>
      <t xml:space="preserve">                                            </t>
    </r>
  </si>
  <si>
    <r>
      <t xml:space="preserve">Trade:- </t>
    </r>
    <r>
      <rPr>
        <b/>
        <sz val="12"/>
        <color indexed="8"/>
        <rFont val="Bookman Old Style"/>
        <family val="0"/>
      </rPr>
      <t>FITTER  (2021-2023)</t>
    </r>
  </si>
  <si>
    <t>RONAK RAJENDRA PADWALKAR</t>
  </si>
  <si>
    <t>H.no.728/e,s-2, NESSAI, CURTORIM ,SALCETE ,SOUTH GOA GOA, INDIA ,PIN- 403709</t>
  </si>
  <si>
    <t>2 years</t>
  </si>
  <si>
    <t>DINANATH JAYESHRAM YADAV</t>
  </si>
  <si>
    <t>, ALINA MENEZES XAVIER ARLEM- RAIA FATORDA, RAIA ,SALCETE ,SOUTH GOA GOA, INDIA ,PIN- 403720</t>
  </si>
  <si>
    <t>DENVER FRANCISCO SEQUEIRA</t>
  </si>
  <si>
    <t>H.no 393, DANDO, CURTORIM ,SALCETE ,SOUTH GOA GOA, INDIA ,PIN- 403709</t>
  </si>
  <si>
    <t>NIGEL OLIVIERA</t>
  </si>
  <si>
    <t>226, PADRIBHAT, SAO JOSE DE AREAL ,SALCETE ,SOUTH GOA GOA, INDIA ,PIN- 403601</t>
  </si>
  <si>
    <t>NARESH VITHOBA BUTTE</t>
  </si>
  <si>
    <t>h.126, PETKEM, DHARBANDORA ,DHARBANDORA ,SOUTH GOA GOA, INDIA ,PIN- 403406</t>
  </si>
  <si>
    <t>JOSHEN JOSE FERNANDES</t>
  </si>
  <si>
    <t>h. no 302, MADDAR PULVADDO, BENAULIM ,SALCETE ,SOUTH GOA GOA, INDIA ,PIN- 403716</t>
  </si>
  <si>
    <t>SANDESH SHYAM VELIP</t>
  </si>
  <si>
    <t>, BARGI, KARNATAKA, INDIA ,PIN- 581317</t>
  </si>
  <si>
    <t>PRESLY MASCARENHAS</t>
  </si>
  <si>
    <t>H.NO. 77, KIRBHAT NUVEM, NUVEM ,SALCETE ,SOUTH GOA GOA, INDIA ,PIN- 403604</t>
  </si>
  <si>
    <t>ADRIEL PEREIRA</t>
  </si>
  <si>
    <t>H.NO. 54/1, CURPAVADDO, CORTALIM ,MORMUGAO ,SOUTH GOA GOA, INDIA ,PIN- 403710</t>
  </si>
  <si>
    <t>OSWIN RIGG COLACO</t>
  </si>
  <si>
    <t>10/B, POVOCAO, NUVEM ,SALCETE ,SOUTH GOA GOA, INDIA ,PIN- 403722</t>
  </si>
  <si>
    <t>JOSHLEY MARELO REBELO</t>
  </si>
  <si>
    <t>h.no.239, DAGWAL-ALTO, CURTORIM ,SALCETE ,SOUTH GOA GOA, INDIA ,PIN- 403709</t>
  </si>
  <si>
    <t>ARYAN BRAGANZA</t>
  </si>
  <si>
    <t>h. no 371/1, SAO JOSE DE AREAL . SALCETE ,GOA, SAO JOSE DE AREAL ,SALCETE ,SOUTH GOA GOA, INDIA ,PIN- 403601</t>
  </si>
  <si>
    <t>DYLAN SEQUEIRA</t>
  </si>
  <si>
    <t>h. no 110/1, TAMBETTIM MAINA, CURTORIM ,SALCETE ,SOUTH GOA GOA, INDIA ,PIN- 403709</t>
  </si>
  <si>
    <t>DATTARAM DHAKTU KORGAONKAR</t>
  </si>
  <si>
    <t>h. no 579/a, DADACHIWADI PERNEM, DHARGALIM ,PERNEM ,NORTH GOA GOA, INDIA ,PIN- 403513</t>
  </si>
  <si>
    <t>ASHFORD PRESTON COUTINHO</t>
  </si>
  <si>
    <t>h. no 549, MINGFOLL, CHINCHINIM ,SALCETE ,SOUTH GOA GOA, INDIA ,PIN- 403715</t>
  </si>
  <si>
    <r>
      <t>Trade:-</t>
    </r>
    <r>
      <rPr>
        <b/>
        <sz val="12"/>
        <color indexed="8"/>
        <rFont val="Bookman Old Style"/>
        <family val="0"/>
      </rPr>
      <t>ELECTRONICS MECHANIC  (2021-2023)</t>
    </r>
  </si>
  <si>
    <t>EDWAN JESUS AGNELO FERNANDES</t>
  </si>
  <si>
    <t>GODINHO WADDO CALATA, MAJORDA ,SALCETE ,SOUTH GOA GOA, INDIA ,PIN- 403713</t>
  </si>
  <si>
    <t>DONOVAN RODNEY NORONHA</t>
  </si>
  <si>
    <t>DANDVADDO, SIRLIM ,SALCETE ,SOUTH GOA GOA, INDIA ,PIN- 403725</t>
  </si>
  <si>
    <t>RYAN VALLIE COLACO</t>
  </si>
  <si>
    <t>ZORIWADO, NAVELIM ,SALCETE ,SOUTH GOA GOA, INDIA ,PIN- 403707</t>
  </si>
  <si>
    <t>SAMITH SANTOSH NAIK</t>
  </si>
  <si>
    <t>BELEM, NAVELIM ,SALCETE ,SOUTH GOA GOA, INDIA ,PIN- 403707</t>
  </si>
  <si>
    <t>AMAN BIHARILAL PASI</t>
  </si>
  <si>
    <t>FR. AGNEL ASHRAM, VERNA ,SALCETE ,SOUTH GOA GOA, INDIA ,PIN- 403722</t>
  </si>
  <si>
    <t>STEVEN SANTAN CARVALHO</t>
  </si>
  <si>
    <t>DANDOWADDO, MARGAO ,SALCETE ,SOUTH GOA GOA, INDIA ,PIN- 403601</t>
  </si>
  <si>
    <t>VIJAY COLACO</t>
  </si>
  <si>
    <t>KIRBHAT, NUVEM ,SALCETE ,SOUTH GOA GOA, INDIA ,PIN- 403604</t>
  </si>
  <si>
    <t>MOHMAD SALAMAT HALEYUR</t>
  </si>
  <si>
    <t>VIRABHAT, CURTORIM ,SALCETE ,SOUTH GOA GOA, INDIA ,PIN- 403709</t>
  </si>
  <si>
    <t>OM MANAMOHAN PATRA</t>
  </si>
  <si>
    <t>DONGORIM, NAVELIM ,SALCETE ,SOUTH GOA GOA, INDIA ,PIN- 403707</t>
  </si>
  <si>
    <t>RAISUDDIN FAMUDDIN SHAIKH</t>
  </si>
  <si>
    <t>TOLLEABAND, DAVORLIM ,SALCETE ,SOUTH GOA GOA, INDIA ,PIN- 403601</t>
  </si>
  <si>
    <t>JESUS ANTHONY FERNANDES</t>
  </si>
  <si>
    <t>GORVOTI, NUVEM ,SALCETE ,SOUTH GOA GOA, INDIA ,PIN- 403722</t>
  </si>
  <si>
    <t>BABAN SIDDAPPA MASKAR</t>
  </si>
  <si>
    <t>GUPLAM FATORDA MARGAO GOA, MARGAO ,SALCETE ,SOUTH GOA GOA, INDIA ,PIN- 403601</t>
  </si>
  <si>
    <t>DHIRAJ JANARDAN SHARMA</t>
  </si>
  <si>
    <t>7, MARGAO ,SALCETE ,SOUTH GOA GOA, INDIA ,PIN- 403601</t>
  </si>
  <si>
    <t>RAHUL SHARMA</t>
  </si>
  <si>
    <t>CHANDRAVADDO FATORDA, MARGAO ,SALCETE ,SOUTH GOA GOA, INDIA ,PIN- 403601</t>
  </si>
  <si>
    <t>MITH SANJAY MAKWANA</t>
  </si>
  <si>
    <t>2ND FLOOR, BORDA, MARGAO ,SALCETE ,SOUTH GOA GOA, INDIA ,PIN- 403601</t>
  </si>
  <si>
    <t>SHREYASH NAVNATH GAONKAR</t>
  </si>
  <si>
    <t>SHIRODA, SHIRODA ,PONDA ,SOUTH GOA GOA, INDIA ,PIN- 403103</t>
  </si>
  <si>
    <t>SHAMIR TIGADI</t>
  </si>
  <si>
    <t>HOUSING BOARD COLONY, MARGAO ,SALCETE ,SOUTH GOA GOA, INDIA ,PIN- 403601</t>
  </si>
  <si>
    <t>MUSHAHID RAZA UMAR SHAH</t>
  </si>
  <si>
    <t>PAJIFOND, MARGAO ,SALCETE ,SOUTH GOA GOA, INDIA ,PIN- 403601</t>
  </si>
  <si>
    <t>SIDDHESH SHIVDAS NAIK</t>
  </si>
  <si>
    <t>COMBA, MARGAO ,SALCETE ,SOUTH GOA GOA, INDIA ,PIN- 403601</t>
  </si>
  <si>
    <t>PARSHURAM MAULAPA KOPATH</t>
  </si>
  <si>
    <t>HOUSING BOARD, NAVELIM ,SALCETE ,SOUTH GOA GOA, INDIA ,PIN- 403707</t>
  </si>
  <si>
    <r>
      <t>Trade:-</t>
    </r>
    <r>
      <rPr>
        <b/>
        <sz val="12"/>
        <color indexed="8"/>
        <rFont val="Bookman Old Style"/>
        <family val="0"/>
      </rPr>
      <t>INFORMATION &amp; COMMUNICATION TECHNOLOGY SYSTEM MAINTENANCE  (2021-2023)</t>
    </r>
  </si>
  <si>
    <t>PADMAI ALAIS SAI RAJESH NAIK</t>
  </si>
  <si>
    <t>H.no. 13/A/02, RAWANFOND JUNCTION , CHADDOWADO, NAVELIM ,SALCETE ,SOUTH GOA GOA, INDIA ,PIN- 403707</t>
  </si>
  <si>
    <t>MERRICK AUSTAN FERNANDES</t>
  </si>
  <si>
    <t>h. no 1288, PANSULAY, CANACONA ,CANACONA ,SOUTH GOA GOA, INDIA ,PIN- 403702</t>
  </si>
  <si>
    <t>ABDUL AZIZ KHAZI</t>
  </si>
  <si>
    <t>H.no. 116/1 ,2, NAGAMODEM, NAVELIM ,SALCETE ,SOUTH GOA GOA, INDIA ,PIN- 403707</t>
  </si>
  <si>
    <t>IBRAHIM AAYAZ SHAIKH</t>
  </si>
  <si>
    <t>h.no 639, MADELGRANDE, MARGAO ,SALCETE ,SOUTH GOA GOA, INDIA ,PIN- 403601</t>
  </si>
  <si>
    <t>SARITA SHIVAJI HARIJAN</t>
  </si>
  <si>
    <t>, KHAREBAND, AQUEM ,SALCETE ,SOUTH GOA GOA, INDIA ,PIN- 403601</t>
  </si>
  <si>
    <t>CIANA NIASSO</t>
  </si>
  <si>
    <r>
      <rPr>
        <sz val="9"/>
        <color indexed="63"/>
        <rFont val="Arial"/>
        <family val="0"/>
      </rPr>
      <t>h. no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48, TOLLEABAND DAVORLIM, NAVELIM ,SALCETE ,SOUTH GOA GOA, INDIA ,PIN- 403707</t>
    </r>
  </si>
  <si>
    <t>SUDARSH SUHAS CHARI</t>
  </si>
  <si>
    <t>H.NO.987, DEMANI, CUNCOLIM ,SALCETE ,SOUTH GOA GOA, INDIA ,PIN- 403703</t>
  </si>
  <si>
    <t>JAY GUDDU SHARMA</t>
  </si>
  <si>
    <t>h. no 5, ZORIWADDO DOVORLIM, DAVORLIM ,SALCETE ,SOUTH GOA GOA, INDIA ,PIN- 403601</t>
  </si>
  <si>
    <t>MOHAMMAD SAJID KHAN</t>
  </si>
  <si>
    <t>NO. EWS 74,, RUMDAMOL, DAVORLIM ,SALCETE ,SOUTH GOA GOA, INDIA ,PIN- 403601</t>
  </si>
  <si>
    <r>
      <t xml:space="preserve">Trade:- </t>
    </r>
    <r>
      <rPr>
        <b/>
        <sz val="12"/>
        <color indexed="8"/>
        <rFont val="Bookman Old Style"/>
        <family val="0"/>
      </rPr>
      <t>COMPUTER OPERATOR &amp; PROGRAMMING ASSISTANT  (2022-2023)</t>
    </r>
  </si>
  <si>
    <r>
      <rPr>
        <sz val="9"/>
        <color indexed="63"/>
        <rFont val="Arial"/>
        <family val="0"/>
      </rPr>
      <t>JENNY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FERNANDES</t>
    </r>
  </si>
  <si>
    <t>615 IGORJE WADDO, CURTORIM, SOUTH GOA, GOA</t>
  </si>
  <si>
    <r>
      <rPr>
        <sz val="9"/>
        <color indexed="63"/>
        <rFont val="Arial"/>
        <family val="0"/>
      </rPr>
      <t>MUSKAN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SHAIKH</t>
    </r>
  </si>
  <si>
    <t>H. NO 313 B- BAIRA PERIEMEIRO WADDO, TALAULIM, NAVELIM, SOUTH GOA, GOA</t>
  </si>
  <si>
    <r>
      <rPr>
        <sz val="9"/>
        <color indexed="63"/>
        <rFont val="Arial"/>
        <family val="0"/>
      </rPr>
      <t>HANISHA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FERNANDES</t>
    </r>
  </si>
  <si>
    <t>542 DEVOTTE, LOUTULIM, SOUTH GOA, GOA</t>
  </si>
  <si>
    <t>DYFAN CHEZVIK FERNANDES</t>
  </si>
  <si>
    <t>HNO 24 RATWADO NAVELIM, NAVELIM, SOUTH GOA, GOA</t>
  </si>
  <si>
    <t>SAVIA BELLA MASCARENHAS</t>
  </si>
  <si>
    <r>
      <rPr>
        <sz val="9"/>
        <color indexed="63"/>
        <rFont val="Arial"/>
        <family val="0"/>
      </rPr>
      <t>H.NO.98 TAMBETTIM,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MAINA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CURTORIM, CURTORIM, SOUTH GOA, GOA</t>
    </r>
  </si>
  <si>
    <t>SANA ABDUL JAMIL SAUNSI</t>
  </si>
  <si>
    <t>254/8 ARLEM MOSQUE GOUSIYA NAGAR, RAIA, SOUTH GOA, GOA</t>
  </si>
  <si>
    <t>SUNITA VALLAPPA CHAWAN</t>
  </si>
  <si>
    <t>HNO. 216 AQUEM, MARGAO, SOUTH GOA, GOA</t>
  </si>
  <si>
    <t>RASHIYA SALIM SHAIKH</t>
  </si>
  <si>
    <t>S1 ABEDIN MANZIL, CHANDRAWADO, FATORDA, MARGAO, SOUTH GOA, GOA</t>
  </si>
  <si>
    <t>SANJAY MALLESH PATIL</t>
  </si>
  <si>
    <t>H .NO 536 MURIDA, MARGAO, SOUTH GOA, GOA</t>
  </si>
  <si>
    <t>TANHAZ BANU HABIB BALLARI</t>
  </si>
  <si>
    <t>370 DAVORLIM, NAVELIM, SOUTH GOA, GOA</t>
  </si>
  <si>
    <r>
      <rPr>
        <sz val="9"/>
        <color indexed="63"/>
        <rFont val="Arial"/>
        <family val="0"/>
      </rPr>
      <t>POOJA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HARIJAN</t>
    </r>
  </si>
  <si>
    <t>HNO-425 AMBLIMOLL GUIRDOLIM CHANDOR SOUTH GOA, GUIRDOLIM, SOUTH GOA, GOA</t>
  </si>
  <si>
    <r>
      <rPr>
        <sz val="9"/>
        <color indexed="63"/>
        <rFont val="Arial"/>
        <family val="0"/>
      </rPr>
      <t>NIYAZ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SHAIKH</t>
    </r>
  </si>
  <si>
    <t>EWS-401 NEAR MARUTI TEMPLE HOUSING BOARD COLONY RUMDAMOL, NAVELIM, SOUTH GOA, GOA</t>
  </si>
  <si>
    <t>PRACHITA BALKRISHANA ARONDEKAR</t>
  </si>
  <si>
    <t>H.NO 178 CHINCHAI WADDA, MARGAO, SOUTH GOA, GOA</t>
  </si>
  <si>
    <r>
      <rPr>
        <sz val="9"/>
        <color indexed="63"/>
        <rFont val="Arial"/>
        <family val="0"/>
      </rPr>
      <t>AZAN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MULLA</t>
    </r>
  </si>
  <si>
    <t>H.NO.49/B PER SERAULIM, SERAULIM, SOUTH GOA, GOA</t>
  </si>
  <si>
    <r>
      <rPr>
        <sz val="9"/>
        <color indexed="63"/>
        <rFont val="Arial"/>
        <family val="0"/>
      </rPr>
      <t>KHUSABU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JALEGAR</t>
    </r>
  </si>
  <si>
    <t>EWS 581 HOUSING BOARD DAVORLIM NAVELIM, NAVELIM, SOUTH GOA, GOA</t>
  </si>
  <si>
    <t>ANSH ASHOK NAIK</t>
  </si>
  <si>
    <t>H. NO 201(A) SHIRVODEM, NAVELIM, SOUTH GOA, GOA</t>
  </si>
  <si>
    <r>
      <rPr>
        <sz val="9"/>
        <color indexed="63"/>
        <rFont val="Arial"/>
        <family val="0"/>
      </rPr>
      <t>JOYVIN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MIRANDA</t>
    </r>
  </si>
  <si>
    <t>H.NO. 31/2 TOLLEABAND, DAVORLIM, SOUTH GOA, GOA</t>
  </si>
  <si>
    <t>DAVALBI MOULALI KAMDOLI</t>
  </si>
  <si>
    <t>340 DICARPALI, NAVELIM, SOUTH GOA, GOA</t>
  </si>
  <si>
    <t>JENCIA MOSLOT DIAS</t>
  </si>
  <si>
    <t>100 ODGUEM, NUVEM, SOUTH GOA, GOA</t>
  </si>
  <si>
    <t>FELCIA MURAL REBELLO</t>
  </si>
  <si>
    <t>H.NO.53 CHANDRAWADDO, MARGAO, SOUTH GOA, GOA</t>
  </si>
  <si>
    <r>
      <rPr>
        <sz val="9"/>
        <color indexed="63"/>
        <rFont val="Arial"/>
        <family val="0"/>
      </rPr>
      <t>NISHA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MIRANDA</t>
    </r>
  </si>
  <si>
    <t>H NO 70 KIRBHAT, NUVEM, SOUTH GOA, GOA</t>
  </si>
  <si>
    <t>ARTHAV PRALHAD TUBKI</t>
  </si>
  <si>
    <t>78 PATNEM COLOMB, CANACONA, BARDEZ, SOUTH GOA, GOA</t>
  </si>
  <si>
    <t>PRANITA PRAKASH SATARKAR</t>
  </si>
  <si>
    <t>H.NO.63 PATEAPUR, MAJORDA, SOUTH GOA, GOA</t>
  </si>
  <si>
    <t>GLORIA MARTINA NORONHA</t>
  </si>
  <si>
    <t>H.NO.44 RATWADDO, NAVELIM, SOUTH GOA, GOA</t>
  </si>
  <si>
    <r>
      <rPr>
        <sz val="9"/>
        <color indexed="63"/>
        <rFont val="Arial"/>
        <family val="0"/>
      </rPr>
      <t>RESHAM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KHAN</t>
    </r>
  </si>
  <si>
    <r>
      <rPr>
        <sz val="9"/>
        <color indexed="63"/>
        <rFont val="Arial"/>
        <family val="0"/>
      </rPr>
      <t xml:space="preserve"> </t>
    </r>
    <r>
      <rPr>
        <sz val="9"/>
        <color indexed="63"/>
        <rFont val="Arial"/>
        <family val="0"/>
      </rPr>
      <t>DEULMOL SIRVOI SOUTH GOA, QUEPEM, SOUTH GOA, GOA</t>
    </r>
  </si>
  <si>
    <t>GAURI PRAVEEN BAND</t>
  </si>
  <si>
    <t>E-573 HOUSING BOARD, DAVORLIM, SOUTH GOA, GOA</t>
  </si>
  <si>
    <t>MACKBERN AGNELO CRASTO</t>
  </si>
  <si>
    <t>C-F-5 NEAR ST. ANNES SCHOOL, AGALLI, MARGAO, SOUTH GOA, GOA</t>
  </si>
  <si>
    <t>SHRUTI SADASHIV NAIK</t>
  </si>
  <si>
    <t>FLAT NO. B1T1 MUNJ VIHAR HSG SOCIETY, MARGAO, SOUTH GOA, GOA</t>
  </si>
  <si>
    <t>GAUTAMI NANDU ZAMBAULIKER</t>
  </si>
  <si>
    <t>725 HOUSING BOARD, MARGAO, SOUTH GOA, GOA</t>
  </si>
  <si>
    <t>RUSHALI RAJESH BANDODKAR</t>
  </si>
  <si>
    <t>F-D VRINDAVAN APT, MARGAO, SOUTH GOA, GOA</t>
  </si>
  <si>
    <t>YASH YESHWANT REDKAR</t>
  </si>
  <si>
    <t>H.NO.E384 RUMDAMOL HOUSING BOARD, DAVORLIM, SOUTH GOA, GOA</t>
  </si>
  <si>
    <r>
      <t>Trade:-</t>
    </r>
    <r>
      <rPr>
        <b/>
        <sz val="14"/>
        <color indexed="8"/>
        <rFont val="Calibri"/>
        <family val="0"/>
      </rPr>
      <t xml:space="preserve"> </t>
    </r>
    <r>
      <rPr>
        <b/>
        <sz val="12"/>
        <color indexed="8"/>
        <rFont val="Bookman Old Style"/>
        <family val="0"/>
      </rPr>
      <t>FOOD PRODUCTION (GENERAL) (2022-2023)</t>
    </r>
  </si>
  <si>
    <r>
      <t>SIKANDAR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RAJJABALI</t>
    </r>
  </si>
  <si>
    <t>H. NO 1000/2 MODDI, NAVELIM, SOUTH GOA, GOA</t>
  </si>
  <si>
    <t>SUNIL BABU RATHOD</t>
  </si>
  <si>
    <t>HNO 112 MOTIDONGOR NEAR RENUKA MANDIR MARGAO, MARGAO, SOUTH GOA, GOA</t>
  </si>
  <si>
    <t>JULIO DO RUZARIO REBELLO</t>
  </si>
  <si>
    <t>H.NO.119/3 NAGMODEM, NAVELIM, SOUTH GOA, GOA</t>
  </si>
  <si>
    <r>
      <t>CHANDAN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CHOUDHARY</t>
    </r>
  </si>
  <si>
    <t>69 ALAMGANJ, BIHAR</t>
  </si>
  <si>
    <t>KHIZER AHMED KAZI</t>
  </si>
  <si>
    <t>HNO 116/1 AND 2 NAGAMODEM NAVELIM SOUTH GOA, NAVELIM, SOUTH GOA, GOA</t>
  </si>
  <si>
    <t>ROHIT RAJENDRA BHINGE</t>
  </si>
  <si>
    <t>H.NO.225 BEPQUEGAL, CURCHOREM, SOUTH GOA, GOA</t>
  </si>
  <si>
    <r>
      <t>MESHWITA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FERNANDES</t>
    </r>
  </si>
  <si>
    <t>HNO 131 VAGA GOLL VTC SARZORA PO CHINCHINIM, CHINCHINIM, SOUTH GOA, GOA</t>
  </si>
  <si>
    <t>MOHIN AKTHAR SAVIKERI</t>
  </si>
  <si>
    <t>HNO-106D FIRST PALI DICARPALE NAVELIM, NAVELIM, SOUTH GOA, GOA</t>
  </si>
  <si>
    <t>MRUNAL BHARAT CHARI</t>
  </si>
  <si>
    <t>974 DEMANI, CUNCOLIM, SOUTH GOA, GOA</t>
  </si>
  <si>
    <t>SUSHANT SUBHASH KUDNEKAR</t>
  </si>
  <si>
    <t>HNO 608 COLMOROD SALCETE, NAVELIM, SOUTH GOA, GOA</t>
  </si>
  <si>
    <r>
      <t>KIMBERLY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ALBUQUERQUE</t>
    </r>
  </si>
  <si>
    <t>H. NO. 236, PAJIFOND, MARGAO, SOUTH GOA, GOA</t>
  </si>
  <si>
    <r>
      <t>JOLLIS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DCOSTA</t>
    </r>
  </si>
  <si>
    <t>H.NO 108 AMBAULUIM, AMBAULIM, SOUTH GOA, GOA</t>
  </si>
  <si>
    <t>KRUTI RAJARAM SWAR</t>
  </si>
  <si>
    <t>H. NO 816/H-1, MUGALLI, SAO JOSE DE AREAL, SOUTH GOA, GOA</t>
  </si>
  <si>
    <r>
      <t>RAM SINGH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KASHYAP</t>
    </r>
  </si>
  <si>
    <t>560 SAO JOSE DE AREAL, CURTORIM, SOUTH GOA, GOA</t>
  </si>
  <si>
    <t>NAGABUSHAN TIMMAPPA HULAGI</t>
  </si>
  <si>
    <r>
      <t xml:space="preserve"> </t>
    </r>
    <r>
      <rPr>
        <sz val="10"/>
        <color indexed="63"/>
        <rFont val="Arial"/>
        <family val="0"/>
      </rPr>
      <t>HATTI KOPPAL, KARNATAKA</t>
    </r>
  </si>
  <si>
    <r>
      <t>ARISTON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COLACO</t>
    </r>
  </si>
  <si>
    <t>H.NO.14 POVOCAO, NUVEM, SOUTH GOA, GOA</t>
  </si>
  <si>
    <r>
      <t>MELISTON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DIAS</t>
    </r>
  </si>
  <si>
    <t>HNO.129 AQUEM BAIXO, NAVELIM, SOUTH GOA, GOA</t>
  </si>
  <si>
    <t>VIOSA MICHELLE SOARES</t>
  </si>
  <si>
    <t>13/3/A MOLLANGUINIM, CUNCOLIM, SOUTH GOA, GOA</t>
  </si>
  <si>
    <t>MINOSHKA CAYZIA VAZ</t>
  </si>
  <si>
    <t>H.NO 325 FIRGULEM, NAVELIM, SOUTH GOA, GOA</t>
  </si>
  <si>
    <t>DESKTOP PUBLISHING (2022 - 2023)</t>
  </si>
  <si>
    <t>SALONI SHIVDAS BORKER</t>
  </si>
  <si>
    <t>H.NO.15/2827 TORSANZOR, BORDA, MARGAO, SOUTH GOA, GOA</t>
  </si>
  <si>
    <t>SUMAYA TAJUDDIN KILLEDAR</t>
  </si>
  <si>
    <t>HO.NO 40B4 GAUSSIA HOUSING SOCIETY, RAIA, SOUTH GOA, GOA</t>
  </si>
  <si>
    <r>
      <t>ROSHEL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FERNANDES</t>
    </r>
  </si>
  <si>
    <t>219/2 ARLEM, RAIA, SOUTH GOA, GOA</t>
  </si>
  <si>
    <t>KRISHNA SHARNAPPA HARIJAN</t>
  </si>
  <si>
    <t>H.NO. A/6/2 PHE COLONY, MARGAO, SOUTH GOA, GOA</t>
  </si>
  <si>
    <t>SPERARE STUTI HABIB</t>
  </si>
  <si>
    <r>
      <t xml:space="preserve"> </t>
    </r>
    <r>
      <rPr>
        <sz val="10"/>
        <color indexed="63"/>
        <rFont val="Arial"/>
        <family val="0"/>
      </rPr>
      <t>LA DE SANTA TEREZINHA, PAJIFOND, MARGAO, SOUTH GOA, GOA</t>
    </r>
  </si>
  <si>
    <t>SYDNEY AGNELO DIAS</t>
  </si>
  <si>
    <t>T-3 MADEL, MARGAO, SOUTH GOA, GOA</t>
  </si>
  <si>
    <r>
      <t>SHERYL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COLACO</t>
    </r>
  </si>
  <si>
    <t>77/1 BAREBHAT, RAIA, SOUTH GOA, GOA</t>
  </si>
  <si>
    <t>SUJAY SOMNATH GAWAS</t>
  </si>
  <si>
    <t>243 MALBHAT, MARGAO, SOUTH GOA, GOA</t>
  </si>
  <si>
    <t>NIYATHI SANTOSH CHARI</t>
  </si>
  <si>
    <t>42 CHADWADDO, VARCA, SOUTH GOA, GOA</t>
  </si>
  <si>
    <t>PURVA R. SINARI</t>
  </si>
  <si>
    <t>HNO. 782 AQUEM, MARGAO, SOUTH GOA, GOA</t>
  </si>
  <si>
    <t>PRATISH NILESH CHARI</t>
  </si>
  <si>
    <t>H.NO.314 MESTA WADDA, VASCO DA GAMA, MORMUGAO, SOUTH GOA, GOA</t>
  </si>
  <si>
    <t>VAISHALI DIVAKAR PAGI</t>
  </si>
  <si>
    <t>387 PALOLEM, CANACONA, BARDEZ, SOUTH GOA, GOA</t>
  </si>
  <si>
    <r>
      <t>NIFFA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VIEGAS</t>
    </r>
  </si>
  <si>
    <t>H.NO.57/2 INDONA, DAVORLIM, SOUTH GOA, GOA</t>
  </si>
  <si>
    <r>
      <t>SANA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ANJUM</t>
    </r>
  </si>
  <si>
    <t>H.NO 55G ZUZEGALL, CUNCOLIM, SOUTH GOA, GOA</t>
  </si>
  <si>
    <t>VINOD PRAKASH MANE</t>
  </si>
  <si>
    <t>301 AANAND NAGAR, MARGAO, SOUTH GOA, GOA</t>
  </si>
  <si>
    <t>KARIM AMIN SOMANI</t>
  </si>
  <si>
    <t>H.NO.66 RAIKAR ROAD, MARGAO, SOUTH GOA, GOA</t>
  </si>
  <si>
    <t>MOHAN SHAMSUNDER SUKHTHANKER</t>
  </si>
  <si>
    <t>03 VIDYANAGAR, MARGAO, SOUTH GOA, GOA</t>
  </si>
  <si>
    <t>TANISHKA DYANESHWAR KORGAONKAR</t>
  </si>
  <si>
    <t>H.NO 604, NR MOONLIGHT APPTS, MARGAO, SOUTH GOA, GOA</t>
  </si>
  <si>
    <r>
      <t>AAFIYA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MUJAWAR</t>
    </r>
  </si>
  <si>
    <t>F/2 NEAR BHATIKAR SCHOOL GOGAL, MARGAO, SOUTH GOA, GOA</t>
  </si>
  <si>
    <t>SOURAV GHANSHYAM NAIK</t>
  </si>
  <si>
    <t>171 IGORJEBHATT, CHANDOR, SOUTH GOA, GOA</t>
  </si>
  <si>
    <t>JUDITH BERNADETTE MASCARENHAS</t>
  </si>
  <si>
    <t>H.NO.343 K.R STATION ROAD, AQUEM, SOUTH GOA, GOA</t>
  </si>
  <si>
    <r>
      <t>RAYAN</t>
    </r>
    <r>
      <rPr>
        <sz val="10"/>
        <color indexed="63"/>
        <rFont val="Arial"/>
        <family val="0"/>
      </rPr>
      <t xml:space="preserve">  </t>
    </r>
    <r>
      <rPr>
        <sz val="10"/>
        <color indexed="63"/>
        <rFont val="Arial"/>
        <family val="0"/>
      </rPr>
      <t>FERREIRA</t>
    </r>
  </si>
  <si>
    <t>114 ST JOAQUIM ROAD, MARGAO, SOUTH GOA, GOA</t>
  </si>
  <si>
    <t>AVLON LOUIS FERNANDES</t>
  </si>
  <si>
    <t>FLAT NO 463 G1, JACKBIB RESIDENCY, NAVELIM, SOUTH GOA, GOA</t>
  </si>
  <si>
    <t xml:space="preserve"> REFRIGERATION &amp; AIR CONDITIONING (2021 - 2023)</t>
  </si>
  <si>
    <t>REHAN MALIK</t>
  </si>
  <si>
    <t>Hno 1000/4, MODDI, NAVELIM ,SALCETE ,SOUTH GOA GOA, INDIA ,PIN- 403707</t>
  </si>
  <si>
    <t>8806741760</t>
  </si>
  <si>
    <t>UMESH KUMAR</t>
  </si>
  <si>
    <t>761, ROYAL PARADISE, DAVORLIM ,SALCETE ,SOUTH GOA GOA, INDIA ,PIN- 403601</t>
  </si>
  <si>
    <t>9130645262</t>
  </si>
  <si>
    <t>ASIF NARSOONGE</t>
  </si>
  <si>
    <t>, MOTI DONGAR, MARGAO ,SALCETE ,SOUTH GOA GOA, INDIA ,PIN- 403601</t>
  </si>
  <si>
    <t>9175411489</t>
  </si>
  <si>
    <t>BIBHUPRASAD BARIK</t>
  </si>
  <si>
    <t>flat no 003, BLOCK  B, MARIBAN, CO-OP HSG SOCIETY, AQUEM ,SALCETE ,SOUTH GOA GOA, INDIA ,PIN- 403601</t>
  </si>
  <si>
    <t>8329265921</t>
  </si>
  <si>
    <t>DHARSHAN BASAVARAJ HARIJAN</t>
  </si>
  <si>
    <t>Hno. 209, KHAREBANDH, MARGAO ,SALCETE ,SOUTH GOA GOA, INDIA ,PIN- 403601</t>
  </si>
  <si>
    <t>8600808356</t>
  </si>
  <si>
    <t>SANTOSH SADASHIV MALI</t>
  </si>
  <si>
    <t>g-1, m-2, GOGOL, MARGAO ,SALCETE ,SOUTH GOA GOA, INDIA ,PIN- 403601</t>
  </si>
  <si>
    <t>7387062421</t>
  </si>
  <si>
    <t>SHUBHAM NAGUESH IRCAL</t>
  </si>
  <si>
    <t>H.NO.EWS/200, GOGOL, MARGAO ,SALCETE ,SOUTH GOA GOA, INDIA ,PIN- 403601</t>
  </si>
  <si>
    <t>7028560229</t>
  </si>
  <si>
    <t>OMKAR SANDEEP SHEDGOLKAR</t>
  </si>
  <si>
    <t>hno.  g10, MURIDA FATORDA, MARGAO ,SALCETE ,SOUTH GOA GOA, INDIA ,PIN- 403601</t>
  </si>
  <si>
    <t>7420890488</t>
  </si>
  <si>
    <t>RAMRAY MANGALDAS BORKAR</t>
  </si>
  <si>
    <t>45, HOUSING BOARD, MARGAO ,SALCETE ,SOUTH GOA GOA, INDIA ,PIN- 403601</t>
  </si>
  <si>
    <t>7776970117</t>
  </si>
  <si>
    <t>KARAN KRISHNA KAVDE</t>
  </si>
  <si>
    <t>h. no 30 a-2, MARGAO RAILWAY STATION, MARGAO ,SALCETE ,SOUTH GOA GOA, INDIA ,PIN- 403601</t>
  </si>
  <si>
    <t>9604903383</t>
  </si>
  <si>
    <t>VINAY KISHOR ARUNDE</t>
  </si>
  <si>
    <t>House No. 199/a, SACCOBHAT, SERAULIM ,SALCETE ,SOUTH GOA GOA, INDIA ,PIN- 403604</t>
  </si>
  <si>
    <t>7972347850</t>
  </si>
  <si>
    <t>LAWRENCE FLUBERT SOUZA</t>
  </si>
  <si>
    <t>h.no. 264/1, GANDHI MARKET, MARGAO ,SALCETE ,SOUTH GOA GOA, INDIA ,PIN- 403601</t>
  </si>
  <si>
    <t>9011150246</t>
  </si>
  <si>
    <t>AHAMAD RAZAK HULLATTI</t>
  </si>
  <si>
    <t>g-2, SADAF APTS., TOLLEABAND, DAVORLIM ,SALCETE ,SOUTH GOA GOA, INDIA ,PIN- 403601</t>
  </si>
  <si>
    <t>9370062683</t>
  </si>
  <si>
    <t xml:space="preserve"> COMPUTER HARDWARE &amp; NETWORK MAINTENANCE (2022- 2023)</t>
  </si>
  <si>
    <t>SALMAN IMTIAZ KADAKWALE</t>
  </si>
  <si>
    <t>H.NO. 165 MOTI DONGOR, MARGAO, SOUTH GOA, GOA</t>
  </si>
  <si>
    <r>
      <t>VARUN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KANNOJIYA</t>
    </r>
  </si>
  <si>
    <t>G-12 GOGAL, MARGAO, SOUTH GOA, GOA</t>
  </si>
  <si>
    <t>JOLRICK LARISON FERNANDES</t>
  </si>
  <si>
    <t>H. NO 766/2 ACSONA PENDOLPEM, BENAULIM, SOUTH GOA, GOA</t>
  </si>
  <si>
    <t>MUSKAN SHABIR NADAF</t>
  </si>
  <si>
    <t>HNO-160/9/7 TORSANZOR WARD NO - 12 BORDA, MARGAO, SOUTH GOA, GOA</t>
  </si>
  <si>
    <t>UTTAM BHAGIRATHI VISHWAKARMA</t>
  </si>
  <si>
    <t>43 ZARIWADO, MARGAO, SOUTH GOA, GOA</t>
  </si>
  <si>
    <r>
      <t>SELVITO</t>
    </r>
    <r>
      <rPr>
        <sz val="9"/>
        <color indexed="63"/>
        <rFont val="Arial"/>
        <family val="0"/>
      </rPr>
      <t xml:space="preserve">  </t>
    </r>
    <r>
      <rPr>
        <sz val="9"/>
        <color indexed="63"/>
        <rFont val="Arial"/>
        <family val="0"/>
      </rPr>
      <t>GOMES</t>
    </r>
  </si>
  <si>
    <t>H.NO 787 MANDOP NAVELIM, MARGAO, SOUTH GOA, GOA</t>
  </si>
  <si>
    <t>VALANKA RONISHA DIAS</t>
  </si>
  <si>
    <t>HNO.126 GANTAMOROD, NAVELIM, SOUTH GOA, GOA</t>
  </si>
  <si>
    <t>NASRIN ALLABAKSH SHAIKH</t>
  </si>
  <si>
    <t>204 MONTE HILL, MARGAO, SOUTH GOA, GOA</t>
  </si>
  <si>
    <t>ASHWINI ASHOK PAWAR</t>
  </si>
  <si>
    <t>H. NO. 257 PEQUEM WADDO, MARGAO, SOUTH GOA, GOA</t>
  </si>
  <si>
    <t>JOSWAL VELFER FERNANDES</t>
  </si>
  <si>
    <t>766/2 ACSONA PENDOLPEM, BENAULIM, SOUTH GOA, GOA</t>
  </si>
  <si>
    <t>ANIRUDDHA ALIAS SHRIPAD VENKATESH MAHALE</t>
  </si>
  <si>
    <t>H. NO 3/4190 SHREE LAXMI VENKATESH MAHAMAYA NIWAS , GOGOL, MARGAO, SOUTH GOA, GOA</t>
  </si>
  <si>
    <t>MOHAMAD KAISE BAYADGI</t>
  </si>
  <si>
    <t>HNO LIG -358 RUMDAMOL HOUSING BOARD SALCETE GOA, MARGAO, SOUTH GOA, GOA</t>
  </si>
  <si>
    <r>
      <t>Trade:-</t>
    </r>
    <r>
      <rPr>
        <b/>
        <sz val="14"/>
        <color indexed="8"/>
        <rFont val="Calibri"/>
        <family val="0"/>
      </rPr>
      <t>FOOD &amp; BEVERAGES SERVICE ASSISTANT- DST (2022-2023)</t>
    </r>
  </si>
  <si>
    <t>AKSHAY RAGHAVENDRA HANABARATTI</t>
  </si>
  <si>
    <t>H.NO 1198 GAWLIWADDA FATORDA, MARGAO, SOUTH GOA, GOA</t>
  </si>
  <si>
    <t>7498970379</t>
  </si>
  <si>
    <t>VISHAL RAJENDRA CHARI</t>
  </si>
  <si>
    <t>H.NO.227 KHAREBAND RD, MARGAO, SOUTH GOA, GOA</t>
  </si>
  <si>
    <t>7774810651</t>
  </si>
  <si>
    <t>JULIUS NEVIL OLIVEIRA</t>
  </si>
  <si>
    <t>64 VOILLO WADDO, RACHOL, SOUTH GOA, GOA</t>
  </si>
  <si>
    <t>9322341065</t>
  </si>
  <si>
    <t>CARSTAN  FERNANDES</t>
  </si>
  <si>
    <t>18 SORLA, MACASANA, SOUTH GOA, GOA</t>
  </si>
  <si>
    <t>7666745617</t>
  </si>
  <si>
    <t>KRISH DOMINIC BARRETO</t>
  </si>
  <si>
    <t>BF-2, AQUEMBAIXO, NAVELIM, SOUTH GOA, GOA</t>
  </si>
  <si>
    <t>8329089161</t>
  </si>
  <si>
    <t>ABHISHEKA  BADIGER</t>
  </si>
  <si>
    <t>HNO 457/F MANDOP AQUEM BAIXO NAVELIM, NAVELIM, SOUTH GOA, GOA</t>
  </si>
  <si>
    <t>8149080820</t>
  </si>
  <si>
    <r>
      <t>Trade:-</t>
    </r>
    <r>
      <rPr>
        <b/>
        <sz val="14"/>
        <color indexed="8"/>
        <rFont val="Calibri"/>
        <family val="0"/>
      </rPr>
      <t xml:space="preserve"> </t>
    </r>
    <r>
      <rPr>
        <b/>
        <sz val="12"/>
        <color indexed="8"/>
        <rFont val="Bookman Old Style"/>
        <family val="0"/>
      </rPr>
      <t>FOOD PRODUCTION (GENERAL) -DST (2022-2023)</t>
    </r>
  </si>
  <si>
    <t>RYCE  FERNANDES</t>
  </si>
  <si>
    <t>H.NO.543 VIRBHAT, CURTORIM, SOUTH GOA, GOA</t>
  </si>
  <si>
    <t>7620165362</t>
  </si>
  <si>
    <t>NITHIL KUMAR  BARADWAJ</t>
  </si>
  <si>
    <t>H. NO 106 TARIMOL, SANGUEM GOA, SANGUEM, SOUTH GOA, GOA</t>
  </si>
  <si>
    <t>9923697495</t>
  </si>
  <si>
    <t>AKSHAY  RAYACHUR</t>
  </si>
  <si>
    <t>196/12 NIRMALANAGAR, XELDEM, SOUTH GOA, GOA</t>
  </si>
  <si>
    <t>9356447589</t>
  </si>
  <si>
    <t>DEEPAK  NANDLAL SAROJ</t>
  </si>
  <si>
    <t>105 BENDWADA, SANGUEM, SOUTH GOA, GOA</t>
  </si>
  <si>
    <t>8766809316</t>
  </si>
  <si>
    <t>EDISON JOAQUIM PEREIRA</t>
  </si>
  <si>
    <t>179 OROMOROD, SIRLIM, SOUTH GOA, GOA</t>
  </si>
  <si>
    <t>8010583446</t>
  </si>
  <si>
    <t>SAHIL SANTOSH NIPANIKAR</t>
  </si>
  <si>
    <t>H.NO 148 PAJIFOND, MARGAO, SOUTH GOA, GOA</t>
  </si>
  <si>
    <t>9890245489</t>
  </si>
  <si>
    <t>JOYSON SUNNY PACHECO</t>
  </si>
  <si>
    <t>H. NO 287 GODINHO VADDO, MAJORDA, SOUTH GOA, GOA</t>
  </si>
  <si>
    <t>7768968338</t>
  </si>
  <si>
    <t>SEWARD BENEDICT PACHECO</t>
  </si>
  <si>
    <t>H. NO. 287 GUDINWADDO, MAJORDA, SOUTH GOA, GOA</t>
  </si>
  <si>
    <t>9689989484</t>
  </si>
  <si>
    <t>TYRA ANAMIKA ROSARIO</t>
  </si>
  <si>
    <t>H.NO.437 GUNEAVADDO, VARCA, SOUTH GOA, GOA</t>
  </si>
  <si>
    <t>8605379851</t>
  </si>
  <si>
    <t>SAIRAJ NAIK</t>
  </si>
  <si>
    <t>Hno 256 Carvota Loutulim Loutulim Salcete - GOA - 403718</t>
  </si>
  <si>
    <t>CHITRA KHOLKAR</t>
  </si>
  <si>
    <t>H. No 183 Sirvodem Navelim Salcete - GOA - 40370</t>
  </si>
  <si>
    <r>
      <t>Trade:-</t>
    </r>
    <r>
      <rPr>
        <b/>
        <sz val="14"/>
        <color indexed="8"/>
        <rFont val="Calibri"/>
        <family val="0"/>
      </rPr>
      <t>HOUSEKEEPER- DST (2022-2023)</t>
    </r>
  </si>
  <si>
    <t>MILTON  FERNANDES</t>
  </si>
  <si>
    <t>HNO-23 PILLIEM DARBANDORA TISCA SANGUEM SOUTH GOA, PILLIEM, SOUTH GOA, GOA</t>
  </si>
  <si>
    <t>9403580902</t>
  </si>
  <si>
    <t>FELLSON GREGORY MASCARENHAS</t>
  </si>
  <si>
    <t>H. No. 153 Palcutta Orlim Salcete - GOA -
403721</t>
  </si>
  <si>
    <t>SUDIL DEEPAK NAIK</t>
  </si>
  <si>
    <t>H.NO.2308 MADDICATTO,, CUNCOLIM, SOUTH GOA, GOA</t>
  </si>
  <si>
    <t>8767855456</t>
  </si>
  <si>
    <t>ATITOSH SANTOSH MANE</t>
  </si>
  <si>
    <t>HNO 15/2439 MILLEAMWADDO CUNCOLIM, CUNCOLIM, SOUTH GOA, GOA</t>
  </si>
  <si>
    <t>7020473620</t>
  </si>
  <si>
    <t>KAPIL KALIDAS KAKTIKAR</t>
  </si>
  <si>
    <t>HNO 499/16A BAGWADA MATTISADA RIVONA, RIVONA, SOUTH GOA, GOA</t>
  </si>
  <si>
    <t>9145424561</t>
  </si>
  <si>
    <t>BRIJESH RAJENDRA NAIK</t>
  </si>
  <si>
    <t>H.NO 736, NUVEM, COLA, BARDEZ, SOUTH GOA, GOA</t>
  </si>
  <si>
    <t>7666312267</t>
  </si>
  <si>
    <t>6 Months</t>
  </si>
  <si>
    <r>
      <t>Trade:-</t>
    </r>
    <r>
      <rPr>
        <b/>
        <sz val="12"/>
        <color indexed="8"/>
        <rFont val="Bookman Old Style"/>
        <family val="0"/>
      </rPr>
      <t>ELECTRICIAN -SCVT (2021-2023)</t>
    </r>
  </si>
  <si>
    <t>NEVILLE NAZARETH SOARES</t>
  </si>
  <si>
    <t>OLVADDO, CARMONA ,SALCETE ,SOUTH GOA GOA, INDIA ,PIN- 403717</t>
  </si>
  <si>
    <t>9322105348</t>
  </si>
  <si>
    <t>HARISH DHAKALU DHARVADKAR</t>
  </si>
  <si>
    <t>LUISWADDO, MAJORDA ,SALCETE ,SOUTH GOA GOA, INDIA ,PIN- 403713</t>
  </si>
  <si>
    <t>9353503345</t>
  </si>
  <si>
    <t>JESMON BARRETO</t>
  </si>
  <si>
    <t>CHANDRAWADO, MARGAO ,SALCETE ,SOUTH GOA GOA, INDIA ,PIN- 403602</t>
  </si>
  <si>
    <t>7774057020</t>
  </si>
  <si>
    <t>VIRESH DAMMUR ALIAS LAMANI</t>
  </si>
  <si>
    <t>3 RD WARD COLVA, COLVA ,SALCETE ,SOUTH GOA GOA, INDIA ,PIN- 403708</t>
  </si>
  <si>
    <t>9552992435</t>
  </si>
  <si>
    <t>ARRAN D SOUZA</t>
  </si>
  <si>
    <t>RUA DE MARIA, SANCOALE ,MORMUGAO ,SOUTH GOA GOA, INDIA ,PIN- 403710</t>
  </si>
  <si>
    <t>8408075589</t>
  </si>
  <si>
    <t>INAYAT SIKANDAR HALKARNI</t>
  </si>
  <si>
    <t>MOTI DONGOR, NEAR NOOR MASJID, MARGAO ,SALCETE ,SOUTH GOA GOA, INDIA ,PIN- 403601</t>
  </si>
  <si>
    <t>8799880694</t>
  </si>
  <si>
    <t>ABHISHEK YAMANAPPA BHISE</t>
  </si>
  <si>
    <t>AZAD NAGAR, MARGAO ,SALCETE ,SOUTH GOA GOA, INDIA ,PIN- 403601</t>
  </si>
  <si>
    <t>9960916887</t>
  </si>
  <si>
    <t>SHIVARAJA PRABHAKAR PATIL</t>
  </si>
  <si>
    <t>ANANDNAGAR, MARGAO ,SALCETE ,SOUTH GOA GOA, INDIA ,PIN- 403601</t>
  </si>
  <si>
    <t>8624958045</t>
  </si>
  <si>
    <t>Bhavani Caterers</t>
  </si>
  <si>
    <t>Head Waiter</t>
  </si>
  <si>
    <t>Rs.18000/-</t>
  </si>
  <si>
    <t>Taj Convention Centre, Panaji</t>
  </si>
  <si>
    <t>Chef</t>
  </si>
  <si>
    <t>Rs 7500/-</t>
  </si>
  <si>
    <t xml:space="preserve">ODC's </t>
  </si>
  <si>
    <t>Waiter</t>
  </si>
  <si>
    <t>Rs 600 per day</t>
  </si>
  <si>
    <t>Further Studies</t>
  </si>
  <si>
    <t>Rs 500 per day</t>
  </si>
  <si>
    <t>St. Regis Hotel Mobor</t>
  </si>
  <si>
    <t>Rs. 8000/-</t>
  </si>
  <si>
    <t>Belgian Waffles</t>
  </si>
  <si>
    <t>Rs. 9000/-</t>
  </si>
  <si>
    <t>Planet Hollywood</t>
  </si>
  <si>
    <t>Apprentice</t>
  </si>
  <si>
    <t>Unemployed</t>
  </si>
  <si>
    <t>Nusi Academy</t>
  </si>
  <si>
    <t>Trainee</t>
  </si>
  <si>
    <t>Running Family Bussiness</t>
  </si>
  <si>
    <t xml:space="preserve">Bay Watch </t>
  </si>
  <si>
    <t>Chef Training</t>
  </si>
  <si>
    <t>Rs.5000/-</t>
  </si>
  <si>
    <t>Alila Diwa Goa</t>
  </si>
  <si>
    <t>Housekeeper</t>
  </si>
  <si>
    <t>Rs. 7000/-</t>
  </si>
  <si>
    <t>Zuri White Sand</t>
  </si>
  <si>
    <t>Self Employed</t>
  </si>
  <si>
    <t>Technician</t>
  </si>
  <si>
    <t>J. D. Refrigration , Margao</t>
  </si>
  <si>
    <t>Rs. 6000/-</t>
  </si>
  <si>
    <t>Naik Refrigration , Margao</t>
  </si>
  <si>
    <t>Alila Diva Goa, Majorda</t>
  </si>
  <si>
    <t>Rs. 12000/-</t>
  </si>
  <si>
    <t>Self employed</t>
  </si>
  <si>
    <t>Tailor</t>
  </si>
  <si>
    <t>Rs. 1000/-</t>
  </si>
  <si>
    <t>Rs.4000/-</t>
  </si>
  <si>
    <t>working at Tea Shop</t>
  </si>
  <si>
    <t>Pentaloon Mall, Margao</t>
  </si>
  <si>
    <t>Sales Girl</t>
  </si>
  <si>
    <t>Rs.10000/-</t>
  </si>
  <si>
    <t>Ramya Fashion Studio, Navelim</t>
  </si>
  <si>
    <t>Working Aboard</t>
  </si>
  <si>
    <t>Nausheen Fashion Designer, Margao</t>
  </si>
  <si>
    <t>Eligant Creation, Margao</t>
  </si>
  <si>
    <t>Cremeux Aquem, Margao</t>
  </si>
  <si>
    <t>Cashier</t>
  </si>
  <si>
    <t>Rs.12500/-</t>
  </si>
  <si>
    <t>Jovita D'Costa, RJ Creation</t>
  </si>
  <si>
    <t>Rs. 4000/-</t>
  </si>
  <si>
    <t>Zeeba Fashion Margao</t>
  </si>
  <si>
    <t>Training</t>
  </si>
  <si>
    <t>Digiserve, Margao</t>
  </si>
  <si>
    <t>Rs.8000/-</t>
  </si>
  <si>
    <t>ARK Home Care, Navelim</t>
  </si>
  <si>
    <t>Supervisor</t>
  </si>
  <si>
    <t>Rs.20000/-</t>
  </si>
  <si>
    <t>Collectorate South Goa, Margao</t>
  </si>
  <si>
    <t>Rs.7000/-</t>
  </si>
  <si>
    <t>Royal Computers, Margao</t>
  </si>
  <si>
    <t>Rs.15000/-</t>
  </si>
  <si>
    <t>One Stop Solution , Margao</t>
  </si>
  <si>
    <t>Hardware Technician</t>
  </si>
  <si>
    <t>Rs. 5000/-</t>
  </si>
  <si>
    <t>Lotlikar Networks</t>
  </si>
  <si>
    <t>Network Technician</t>
  </si>
  <si>
    <t>LIC Agent</t>
  </si>
  <si>
    <t>Rs.12000/-</t>
  </si>
  <si>
    <t>IT Technician</t>
  </si>
  <si>
    <t>Private Sector</t>
  </si>
  <si>
    <t xml:space="preserve">Trainee </t>
  </si>
  <si>
    <t>Rs. 10000/-</t>
  </si>
  <si>
    <t>Danlaw Electronic India Pvt Ltd, Verna</t>
  </si>
  <si>
    <t>Rs.11500/-</t>
  </si>
  <si>
    <t>Further Stuies</t>
  </si>
  <si>
    <t>Panda Computers</t>
  </si>
  <si>
    <t>Rs. 8500/-</t>
  </si>
  <si>
    <t>Rs. 11500/-</t>
  </si>
  <si>
    <t>Siemens Pvt Ltd.</t>
  </si>
  <si>
    <t>Princess Looks Beauty Parlour</t>
  </si>
  <si>
    <t>Beautician</t>
  </si>
  <si>
    <t>Veline Autao Jannez Beauty Saloon</t>
  </si>
  <si>
    <t>Rs.3000/-</t>
  </si>
  <si>
    <t>Zuri Hotel, Varca</t>
  </si>
  <si>
    <t>Royal Goan Resort, Hathi Mahal,Mobor</t>
  </si>
  <si>
    <t xml:space="preserve">Beautician Clinic </t>
  </si>
  <si>
    <t>Rs.8500/-</t>
  </si>
  <si>
    <t>Collectorate South Goa</t>
  </si>
  <si>
    <t>Electeai Saloon</t>
  </si>
  <si>
    <t>Rs.4500/-</t>
  </si>
  <si>
    <t>Nheru Yuva Kendra Sangathan</t>
  </si>
  <si>
    <t>Office</t>
  </si>
  <si>
    <t>Rs.6000/-</t>
  </si>
  <si>
    <t>Working at Baharin(Abroad)</t>
  </si>
  <si>
    <t>Gauri Ladies Beauty Saloon</t>
  </si>
  <si>
    <t>Elegant Parlour</t>
  </si>
  <si>
    <t>Freelancing</t>
  </si>
  <si>
    <t>Karma Royal Palms</t>
  </si>
  <si>
    <t>New Look Saloon</t>
  </si>
  <si>
    <t>Mainoor Beauty Parlour</t>
  </si>
  <si>
    <t>Sarita Parlour</t>
  </si>
  <si>
    <t>Glams Hair and Beauty Saloon</t>
  </si>
  <si>
    <t>Hathi Mahal Hotel, Mobor</t>
  </si>
  <si>
    <t>Sharad Fondekar, Plumber Contractor</t>
  </si>
  <si>
    <t>Plumber</t>
  </si>
  <si>
    <t>Atish Naik, Plumber Contractor</t>
  </si>
  <si>
    <r>
      <t>Trade:-</t>
    </r>
    <r>
      <rPr>
        <b/>
        <sz val="12"/>
        <color indexed="8"/>
        <rFont val="Bookman Old Style"/>
        <family val="0"/>
      </rPr>
      <t>ELECTRICIAN (2021-2023)</t>
    </r>
  </si>
  <si>
    <t>HRISHIKESH RAMU DESAI</t>
  </si>
  <si>
    <t>STANFORD JORDAN COLACO</t>
  </si>
  <si>
    <t>ABHISHEK UDAY DESSAI</t>
  </si>
  <si>
    <t>ABHISHEK SHIVAJI TAVANOJI</t>
  </si>
  <si>
    <t>NOOR UR REHMAN MOHAMMED ALAM</t>
  </si>
  <si>
    <t>JONAS COLACO</t>
  </si>
  <si>
    <t>STASH JESUS TRAVASSOS</t>
  </si>
  <si>
    <t>MYRON PEREIRA</t>
  </si>
  <si>
    <t>MACKVINO COLACO</t>
  </si>
  <si>
    <t>SOHAIL KHAN</t>
  </si>
  <si>
    <t>JADE JUDE GRACIAS</t>
  </si>
  <si>
    <t>VINAY SANDESH NAIK</t>
  </si>
  <si>
    <t>KEDRON FRANCISCO RODRIGUES</t>
  </si>
  <si>
    <t>SALMAN YADWAD</t>
  </si>
  <si>
    <t>NEVIL ROSWIN DA SILVA</t>
  </si>
  <si>
    <t>JERRICO CLEBETO NORONHA</t>
  </si>
  <si>
    <t>ROSARY JESUS FERNANDES</t>
  </si>
  <si>
    <t>CHAITANYA SANTOSH RANE</t>
  </si>
  <si>
    <t>AMIN RAFIQ HEBBAL</t>
  </si>
  <si>
    <t>BORDA FATORDA, MARGAO ,SALCETE ,SOUTH GOA GOA, INDIA ,PIN- 403601</t>
  </si>
  <si>
    <t>7517690820</t>
  </si>
  <si>
    <t>POVOACAO, NUVEM ,SALCETE ,SOUTH GOA GOA, INDIA ,PIN- 403722</t>
  </si>
  <si>
    <t>8767878251</t>
  </si>
  <si>
    <t>GAL, FATORPA ,QUEPEM ,SOUTH GOA GOA, INDIA ,PIN- 403703</t>
  </si>
  <si>
    <t>9284379058</t>
  </si>
  <si>
    <t>CHANDRAWADDO, MARGAO ,SALCETE ,SOUTH GOA GOA, INDIA ,PIN- 403601</t>
  </si>
  <si>
    <t>9172192167</t>
  </si>
  <si>
    <t>BANS DIH, BIHAR, INDIA ,PIN- 847301</t>
  </si>
  <si>
    <t>9175792520</t>
  </si>
  <si>
    <t>POVOCAO, NUVEM ,SALCETE ,SOUTH GOA GOA, INDIA ,PIN- 403722</t>
  </si>
  <si>
    <t>8669228806</t>
  </si>
  <si>
    <t>FONDEGAL, CURTORIM ,SALCETE ,SOUTH GOA GOA, INDIA ,PIN- 403709</t>
  </si>
  <si>
    <t>9689577504</t>
  </si>
  <si>
    <t>KIRBHAT, NUVEM ,SALCETE ,SOUTH GOA GOA, INDIA ,PIN- 403601</t>
  </si>
  <si>
    <t>8975347662</t>
  </si>
  <si>
    <t>POVOCAO, NUVEM ,SALCETE ,SOUTH GOA GOA, INDIA ,PIN- 403604</t>
  </si>
  <si>
    <t>8381008470</t>
  </si>
  <si>
    <t>BASUBHAT, GUIRDOLIM ,SALCETE ,SOUTH GOA GOA, INDIA ,PIN- 403714</t>
  </si>
  <si>
    <t>9657793497</t>
  </si>
  <si>
    <t>P BAND, SARZORA ,SALCETE ,SOUTH GOA GOA, INDIA ,PIN- 403731</t>
  </si>
  <si>
    <t>9822179869</t>
  </si>
  <si>
    <t>CULWADO  CUNCOLIM, CUNCOLIM ,SALCETE ,SOUTH GOA GOA, INDIA ,PIN- 403703</t>
  </si>
  <si>
    <t>9049934670</t>
  </si>
  <si>
    <t>RANVADDO, BETELBATIM ,SALCETE ,SOUTH GOA GOA, INDIA ,PIN- 403713</t>
  </si>
  <si>
    <t>9822102233</t>
  </si>
  <si>
    <t>ZORIWADDO, DAVORLIM ,SALCETE ,SOUTH GOA GOA, INDIA ,PIN- 403601</t>
  </si>
  <si>
    <t>8530379078</t>
  </si>
  <si>
    <t>CURPAVADDO, CORTALIM ,MORMUGAO ,SOUTH GOA GOA, INDIA ,PIN- 403710</t>
  </si>
  <si>
    <t>9284367114</t>
  </si>
  <si>
    <t>NEHRUNAGAR, MARGAO ,SALCETE ,SOUTH GOA GOA, INDIA ,PIN- 403601</t>
  </si>
  <si>
    <t>8975295082</t>
  </si>
  <si>
    <t>PANCHBHATT, CURTORIM ,SALCETE ,SOUTH GOA GOA, INDIA ,PIN- 403709</t>
  </si>
  <si>
    <t>7887592655</t>
  </si>
  <si>
    <t>NALANDA CO.OPERATIVE HOUSING SOCIETY RAWANDFOND, NAVELIM ,SALCETE ,SOUTH GOA GOA, INDIA ,PIN- 403707</t>
  </si>
  <si>
    <t>9021653469</t>
  </si>
  <si>
    <t>MOTI DONGOR, MARGAO ,SALCETE ,SOUTH GOA GOA, INDIA ,PIN- 403601</t>
  </si>
  <si>
    <t>7028669862</t>
  </si>
  <si>
    <t>Miicro lab</t>
  </si>
  <si>
    <t>Rs.15500/-</t>
  </si>
  <si>
    <t>Marksons</t>
  </si>
  <si>
    <t>Commscope</t>
  </si>
  <si>
    <t>Suraj Star</t>
  </si>
  <si>
    <t>Quick Print , Malbhat</t>
  </si>
  <si>
    <t>Graphic Designer</t>
  </si>
  <si>
    <t>Unique Arts, Colva</t>
  </si>
  <si>
    <t>South Goa District Collectorate</t>
  </si>
  <si>
    <t>Moutain Top Motion picture, Quepem</t>
  </si>
  <si>
    <t>Editor</t>
  </si>
  <si>
    <t>Goa Corporation Bank, Pirna</t>
  </si>
  <si>
    <t>Manav Creation, Verna</t>
  </si>
  <si>
    <t>Rs.9000/-</t>
  </si>
  <si>
    <t xml:space="preserve">Holiday Inn Mobor </t>
  </si>
  <si>
    <t>Rs.800/-</t>
  </si>
  <si>
    <t>Taj Exotica Resort</t>
  </si>
  <si>
    <t>Service</t>
  </si>
  <si>
    <t>F&amp;B Service</t>
  </si>
  <si>
    <t>Bar</t>
  </si>
  <si>
    <t>Karma Royal Resort</t>
  </si>
  <si>
    <t>Front Office</t>
  </si>
  <si>
    <t>Rs. 15000/-</t>
  </si>
  <si>
    <t xml:space="preserve">P.H. Hotel </t>
  </si>
  <si>
    <t>Bankquet</t>
  </si>
  <si>
    <t>F&amp;B Bankquet</t>
  </si>
  <si>
    <t>Cromton Greaves, Kundaim</t>
  </si>
  <si>
    <t>Machine Operator</t>
  </si>
  <si>
    <t>Joe Engineering</t>
  </si>
  <si>
    <t>Maintenance</t>
  </si>
  <si>
    <t xml:space="preserve">Mobile Repairing </t>
  </si>
  <si>
    <t>Kartik Fitness &amp; Equipments</t>
  </si>
  <si>
    <t>Om Sai Electricals</t>
  </si>
  <si>
    <t>Electrician</t>
  </si>
  <si>
    <t>Coach at Don Bosco</t>
  </si>
  <si>
    <t>Basketball Coach</t>
  </si>
  <si>
    <t>The Handy Gaon</t>
  </si>
  <si>
    <t>Shagun Hotel</t>
  </si>
  <si>
    <t>Rs.13000/-</t>
  </si>
  <si>
    <t>Smart Cellular</t>
  </si>
  <si>
    <t>Temptation</t>
  </si>
  <si>
    <t>Rs.11000/-</t>
  </si>
  <si>
    <t>Samaung Service Center</t>
  </si>
  <si>
    <t>Amul</t>
  </si>
  <si>
    <t>Marketing</t>
  </si>
  <si>
    <t>SS mobile and Communication</t>
  </si>
  <si>
    <t>Remi Prompter</t>
  </si>
  <si>
    <t>IFB Ltd</t>
  </si>
  <si>
    <t>Waffle Planet</t>
  </si>
  <si>
    <r>
      <t>B</t>
    </r>
    <r>
      <rPr>
        <sz val="11"/>
        <color indexed="8"/>
        <rFont val="Calibri"/>
        <family val="0"/>
      </rPr>
      <t>raising</t>
    </r>
  </si>
  <si>
    <t>OPPO Prompter</t>
  </si>
  <si>
    <t>Jocans Beach</t>
  </si>
  <si>
    <t>Heritage</t>
  </si>
  <si>
    <t>Debi Beauty Parlour</t>
  </si>
  <si>
    <t>Freelancing,Mehandi, Hair &amp; Makeup</t>
  </si>
  <si>
    <t>AAYAN ANWAR BEPARI</t>
  </si>
  <si>
    <t>156 SIRVODEM, MARGAO, SOUTH GOA, GOA</t>
  </si>
  <si>
    <t>7249032904</t>
  </si>
  <si>
    <t>NITYAM  YADAV</t>
  </si>
  <si>
    <t>H. NO 76B INDIONA, DAVORLIM, SOUTH GOA, GOA</t>
  </si>
  <si>
    <t>8766712675</t>
  </si>
  <si>
    <t>MOHAMMED YASSIR  MANSOOR</t>
  </si>
  <si>
    <t>H. NO 728 HOUSING BOARD GOGOL, MARGAO, SOUTH GOA, GOA</t>
  </si>
  <si>
    <t>9021728165</t>
  </si>
  <si>
    <t>AKASH S BHOSLE</t>
  </si>
  <si>
    <t>E-477/478 RUMDAMOL HOUSING BOARD, DAVORLIM, SOUTH GOA, GOA</t>
  </si>
  <si>
    <t>7058491838</t>
  </si>
  <si>
    <t>ALLAN JOSE MARIANO RODRIGUES</t>
  </si>
  <si>
    <t>H.NO. 43 XAMODY, DRAMAPUR, SOUTH GOA, GOA</t>
  </si>
  <si>
    <t>9145529566</t>
  </si>
  <si>
    <t>ABDUL RAHIM SHAIK</t>
  </si>
  <si>
    <t>F NO 1 NEAR PWD OFFICE KADAM APTS, VTC FATORDA, MARGAO, SOUTH GOA, GOA</t>
  </si>
  <si>
    <t>8856984001</t>
  </si>
  <si>
    <r>
      <rPr>
        <sz val="12"/>
        <rFont val="Bookman Old Style"/>
        <family val="0"/>
      </rPr>
      <t>Trade:-</t>
    </r>
    <r>
      <rPr>
        <b/>
        <sz val="14"/>
        <color indexed="8"/>
        <rFont val="Calibri"/>
        <family val="0"/>
      </rPr>
      <t xml:space="preserve"> </t>
    </r>
    <r>
      <rPr>
        <b/>
        <sz val="12"/>
        <color indexed="8"/>
        <rFont val="Bookman Old Style"/>
        <family val="0"/>
      </rPr>
      <t>Smart Phone Technician cum App Tester (2023)</t>
    </r>
  </si>
  <si>
    <t>Arfan shaik, Plumber Contractor</t>
  </si>
  <si>
    <t>Tippaana, Plumber Contractor</t>
  </si>
  <si>
    <t>Fortune resort, Benaulim</t>
  </si>
  <si>
    <t>Nilesh Suttar, Plumber Contractor</t>
  </si>
  <si>
    <t>Prashant Udyekar, Plumber Contractor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</si>
</sst>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\-yy"/>
    <numFmt numFmtId="177" formatCode="mmm/yyyy"/>
    <numFmt numFmtId="178" formatCode="d\-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color indexed="8"/>
      <name val="Calibri"/>
      <family val="0"/>
    </font>
    <font>
      <sz val="12"/>
      <name val="Times New Roman"/>
      <family val="0"/>
    </font>
    <font>
      <sz val="12"/>
      <color indexed="8"/>
      <name val="Bookman Old Style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0"/>
      <name val="Arial"/>
      <family val="0"/>
    </font>
    <font>
      <sz val="12"/>
      <name val="Calibri"/>
      <family val="0"/>
    </font>
    <font>
      <sz val="9"/>
      <color indexed="8"/>
      <name val="Calibri"/>
      <family val="0"/>
    </font>
    <font>
      <sz val="10"/>
      <name val="Bookman Old Style"/>
      <family val="0"/>
    </font>
    <font>
      <sz val="10"/>
      <color indexed="8"/>
      <name val="Bookman Old Style"/>
      <family val="0"/>
    </font>
    <font>
      <sz val="10"/>
      <color indexed="63"/>
      <name val="Arial"/>
      <family val="0"/>
    </font>
    <font>
      <sz val="14"/>
      <color indexed="8"/>
      <name val="Calibri"/>
      <family val="0"/>
    </font>
    <font>
      <sz val="10"/>
      <color indexed="8"/>
      <name val="Arial"/>
      <family val="0"/>
    </font>
    <font>
      <sz val="11"/>
      <color indexed="56"/>
      <name val="Calibri"/>
      <family val="0"/>
    </font>
    <font>
      <sz val="12"/>
      <name val="Bookman Old Style"/>
      <family val="0"/>
    </font>
    <font>
      <b/>
      <u val="single"/>
      <sz val="14"/>
      <color indexed="8"/>
      <name val="Bookman Old Style"/>
      <family val="0"/>
    </font>
    <font>
      <sz val="9"/>
      <color indexed="63"/>
      <name val="Arial"/>
      <family val="0"/>
    </font>
    <font>
      <sz val="11"/>
      <color indexed="63"/>
      <name val="Calibri"/>
      <family val="0"/>
    </font>
    <font>
      <sz val="12"/>
      <color indexed="8"/>
      <name val="Arial"/>
      <family val="0"/>
    </font>
    <font>
      <b/>
      <sz val="9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56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b/>
      <sz val="13"/>
      <color indexed="56"/>
      <name val="Calibri"/>
      <family val="0"/>
    </font>
    <font>
      <b/>
      <sz val="15"/>
      <color indexed="56"/>
      <name val="Calibri"/>
      <family val="0"/>
    </font>
    <font>
      <b/>
      <sz val="11"/>
      <color indexed="63"/>
      <name val="Calibri"/>
      <family val="0"/>
    </font>
    <font>
      <sz val="11"/>
      <color indexed="60"/>
      <name val="Calibri"/>
      <family val="0"/>
    </font>
    <font>
      <u val="single"/>
      <sz val="11"/>
      <color indexed="12"/>
      <name val="Calibri"/>
      <family val="0"/>
    </font>
    <font>
      <sz val="11"/>
      <color indexed="52"/>
      <name val="Calibri"/>
      <family val="0"/>
    </font>
    <font>
      <sz val="10"/>
      <color indexed="8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2"/>
      <color indexed="8"/>
      <name val="Bookman Old Style"/>
      <family val="0"/>
    </font>
    <font>
      <sz val="12"/>
      <color indexed="8"/>
      <name val="Times New Roman"/>
      <family val="1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center" wrapText="1"/>
    </xf>
    <xf numFmtId="0" fontId="6" fillId="0" borderId="10" xfId="606" applyBorder="1" applyAlignment="1">
      <alignment vertical="center" wrapText="1"/>
      <protection/>
    </xf>
    <xf numFmtId="0" fontId="6" fillId="0" borderId="10" xfId="607" applyBorder="1" applyAlignment="1">
      <alignment vertical="center" wrapText="1"/>
      <protection/>
    </xf>
    <xf numFmtId="0" fontId="6" fillId="0" borderId="10" xfId="606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1" fontId="8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76" fontId="0" fillId="0" borderId="10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vertical="top"/>
    </xf>
    <xf numFmtId="0" fontId="14" fillId="0" borderId="0" xfId="0" applyFont="1" applyBorder="1" applyAlignment="1">
      <alignment vertical="top"/>
    </xf>
    <xf numFmtId="0" fontId="0" fillId="0" borderId="0" xfId="0" applyBorder="1" applyAlignment="1">
      <alignment/>
    </xf>
    <xf numFmtId="177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right" vertical="top"/>
    </xf>
    <xf numFmtId="0" fontId="15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0" fontId="13" fillId="0" borderId="14" xfId="0" applyFont="1" applyBorder="1" applyAlignment="1">
      <alignment horizontal="center" vertical="center"/>
    </xf>
    <xf numFmtId="0" fontId="0" fillId="0" borderId="0" xfId="0" applyFill="1" applyAlignment="1">
      <alignment/>
    </xf>
    <xf numFmtId="177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top" wrapText="1"/>
    </xf>
    <xf numFmtId="0" fontId="0" fillId="0" borderId="10" xfId="0" applyFill="1" applyBorder="1" applyAlignment="1">
      <alignment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10" xfId="0" applyNumberFormat="1" applyBorder="1" applyAlignment="1">
      <alignment horizontal="center" vertical="top" wrapText="1"/>
    </xf>
    <xf numFmtId="14" fontId="0" fillId="0" borderId="15" xfId="0" applyNumberFormat="1" applyBorder="1" applyAlignment="1">
      <alignment horizontal="center" vertical="top" wrapText="1"/>
    </xf>
    <xf numFmtId="0" fontId="0" fillId="0" borderId="15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6" fillId="0" borderId="23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176" fontId="0" fillId="0" borderId="10" xfId="0" applyNumberForma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 horizontal="center" vertical="top" wrapText="1"/>
    </xf>
    <xf numFmtId="0" fontId="2" fillId="24" borderId="27" xfId="0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vertical="top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20" borderId="15" xfId="0" applyFont="1" applyFill="1" applyBorder="1" applyAlignment="1">
      <alignment horizontal="center" vertical="center" wrapText="1"/>
    </xf>
    <xf numFmtId="0" fontId="20" fillId="2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" fontId="8" fillId="0" borderId="10" xfId="0" applyNumberFormat="1" applyFont="1" applyBorder="1" applyAlignment="1">
      <alignment vertical="center"/>
    </xf>
    <xf numFmtId="1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20" fillId="20" borderId="15" xfId="0" applyFont="1" applyFill="1" applyBorder="1" applyAlignment="1">
      <alignment horizontal="center" vertical="top" wrapText="1"/>
    </xf>
    <xf numFmtId="176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/>
    </xf>
    <xf numFmtId="1" fontId="0" fillId="0" borderId="10" xfId="0" applyNumberFormat="1" applyBorder="1" applyAlignment="1">
      <alignment vertical="center"/>
    </xf>
    <xf numFmtId="0" fontId="0" fillId="0" borderId="10" xfId="0" applyBorder="1" applyAlignment="1">
      <alignment wrapText="1"/>
    </xf>
    <xf numFmtId="0" fontId="17" fillId="0" borderId="19" xfId="0" applyFont="1" applyFill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5" fillId="0" borderId="0" xfId="0" applyFont="1" applyAlignment="1">
      <alignment vertical="center"/>
    </xf>
    <xf numFmtId="0" fontId="17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" fontId="0" fillId="0" borderId="10" xfId="0" applyNumberForma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7" fontId="0" fillId="0" borderId="10" xfId="0" applyNumberFormat="1" applyFill="1" applyBorder="1" applyAlignment="1">
      <alignment vertical="center"/>
    </xf>
    <xf numFmtId="17" fontId="0" fillId="0" borderId="10" xfId="0" applyNumberFormat="1" applyBorder="1" applyAlignment="1">
      <alignment vertical="top"/>
    </xf>
    <xf numFmtId="17" fontId="0" fillId="0" borderId="10" xfId="0" applyNumberFormat="1" applyFont="1" applyBorder="1" applyAlignment="1">
      <alignment horizontal="center" vertical="center"/>
    </xf>
    <xf numFmtId="17" fontId="0" fillId="0" borderId="10" xfId="0" applyNumberFormat="1" applyFont="1" applyBorder="1" applyAlignment="1">
      <alignment/>
    </xf>
    <xf numFmtId="0" fontId="41" fillId="0" borderId="30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top" wrapText="1"/>
    </xf>
    <xf numFmtId="17" fontId="0" fillId="0" borderId="10" xfId="0" applyNumberFormat="1" applyFill="1" applyBorder="1" applyAlignment="1">
      <alignment vertical="center" wrapText="1"/>
    </xf>
    <xf numFmtId="0" fontId="0" fillId="0" borderId="15" xfId="0" applyBorder="1" applyAlignment="1">
      <alignment wrapText="1"/>
    </xf>
    <xf numFmtId="17" fontId="0" fillId="0" borderId="15" xfId="0" applyNumberForma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6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</cellXfs>
  <cellStyles count="666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2" xfId="22"/>
    <cellStyle name="20% - Accent1 2 2" xfId="23"/>
    <cellStyle name="20% - Accent1 3" xfId="24"/>
    <cellStyle name="20% - Accent1 3 2" xfId="25"/>
    <cellStyle name="20% - Accent1 4" xfId="26"/>
    <cellStyle name="20% - Accent1 4 2" xfId="27"/>
    <cellStyle name="20% - Accent1 5" xfId="28"/>
    <cellStyle name="20% - Accent1 5 2" xfId="29"/>
    <cellStyle name="20% - Accent1 6" xfId="30"/>
    <cellStyle name="20% - Accent1 6 2" xfId="31"/>
    <cellStyle name="20% - Accent1 7" xfId="32"/>
    <cellStyle name="20% - Accent1 7 2" xfId="33"/>
    <cellStyle name="20% - Accent1 8" xfId="34"/>
    <cellStyle name="20% - Accent1 8 2" xfId="35"/>
    <cellStyle name="20% - Accent1 9" xfId="36"/>
    <cellStyle name="20% - Accent1 9 2" xfId="37"/>
    <cellStyle name="20% - Accent2" xfId="38"/>
    <cellStyle name="20% - Accent2 10" xfId="39"/>
    <cellStyle name="20% - Accent2 10 2" xfId="40"/>
    <cellStyle name="20% - Accent2 11" xfId="41"/>
    <cellStyle name="20% - Accent2 11 2" xfId="42"/>
    <cellStyle name="20% - Accent2 12" xfId="43"/>
    <cellStyle name="20% - Accent2 12 2" xfId="44"/>
    <cellStyle name="20% - Accent2 2" xfId="45"/>
    <cellStyle name="20% - Accent2 2 2" xfId="46"/>
    <cellStyle name="20% - Accent2 3" xfId="47"/>
    <cellStyle name="20% - Accent2 3 2" xfId="48"/>
    <cellStyle name="20% - Accent2 4" xfId="49"/>
    <cellStyle name="20% - Accent2 4 2" xfId="50"/>
    <cellStyle name="20% - Accent2 5" xfId="51"/>
    <cellStyle name="20% - Accent2 5 2" xfId="52"/>
    <cellStyle name="20% - Accent2 6" xfId="53"/>
    <cellStyle name="20% - Accent2 6 2" xfId="54"/>
    <cellStyle name="20% - Accent2 7" xfId="55"/>
    <cellStyle name="20% - Accent2 7 2" xfId="56"/>
    <cellStyle name="20% - Accent2 8" xfId="57"/>
    <cellStyle name="20% - Accent2 8 2" xfId="58"/>
    <cellStyle name="20% - Accent2 9" xfId="59"/>
    <cellStyle name="20% - Accent2 9 2" xfId="60"/>
    <cellStyle name="20% - Accent3" xfId="61"/>
    <cellStyle name="20% - Accent3 10" xfId="62"/>
    <cellStyle name="20% - Accent3 10 2" xfId="63"/>
    <cellStyle name="20% - Accent3 11" xfId="64"/>
    <cellStyle name="20% - Accent3 11 2" xfId="65"/>
    <cellStyle name="20% - Accent3 12" xfId="66"/>
    <cellStyle name="20% - Accent3 12 2" xfId="67"/>
    <cellStyle name="20% - Accent3 2" xfId="68"/>
    <cellStyle name="20% - Accent3 2 2" xfId="69"/>
    <cellStyle name="20% - Accent3 3" xfId="70"/>
    <cellStyle name="20% - Accent3 3 2" xfId="71"/>
    <cellStyle name="20% - Accent3 4" xfId="72"/>
    <cellStyle name="20% - Accent3 4 2" xfId="73"/>
    <cellStyle name="20% - Accent3 5" xfId="74"/>
    <cellStyle name="20% - Accent3 5 2" xfId="75"/>
    <cellStyle name="20% - Accent3 6" xfId="76"/>
    <cellStyle name="20% - Accent3 6 2" xfId="77"/>
    <cellStyle name="20% - Accent3 7" xfId="78"/>
    <cellStyle name="20% - Accent3 7 2" xfId="79"/>
    <cellStyle name="20% - Accent3 8" xfId="80"/>
    <cellStyle name="20% - Accent3 8 2" xfId="81"/>
    <cellStyle name="20% - Accent3 9" xfId="82"/>
    <cellStyle name="20% - Accent3 9 2" xfId="83"/>
    <cellStyle name="20% - Accent4" xfId="84"/>
    <cellStyle name="20% - Accent4 10" xfId="85"/>
    <cellStyle name="20% - Accent4 10 2" xfId="86"/>
    <cellStyle name="20% - Accent4 11" xfId="87"/>
    <cellStyle name="20% - Accent4 11 2" xfId="88"/>
    <cellStyle name="20% - Accent4 12" xfId="89"/>
    <cellStyle name="20% - Accent4 12 2" xfId="90"/>
    <cellStyle name="20% - Accent4 2" xfId="91"/>
    <cellStyle name="20% - Accent4 2 2" xfId="92"/>
    <cellStyle name="20% - Accent4 3" xfId="93"/>
    <cellStyle name="20% - Accent4 3 2" xfId="94"/>
    <cellStyle name="20% - Accent4 4" xfId="95"/>
    <cellStyle name="20% - Accent4 4 2" xfId="96"/>
    <cellStyle name="20% - Accent4 5" xfId="97"/>
    <cellStyle name="20% - Accent4 5 2" xfId="98"/>
    <cellStyle name="20% - Accent4 6" xfId="99"/>
    <cellStyle name="20% - Accent4 6 2" xfId="100"/>
    <cellStyle name="20% - Accent4 7" xfId="101"/>
    <cellStyle name="20% - Accent4 7 2" xfId="102"/>
    <cellStyle name="20% - Accent4 8" xfId="103"/>
    <cellStyle name="20% - Accent4 8 2" xfId="104"/>
    <cellStyle name="20% - Accent4 9" xfId="105"/>
    <cellStyle name="20% - Accent4 9 2" xfId="106"/>
    <cellStyle name="20% - Accent5" xfId="107"/>
    <cellStyle name="20% - Accent5 10" xfId="108"/>
    <cellStyle name="20% - Accent5 10 2" xfId="109"/>
    <cellStyle name="20% - Accent5 11" xfId="110"/>
    <cellStyle name="20% - Accent5 11 2" xfId="111"/>
    <cellStyle name="20% - Accent5 12" xfId="112"/>
    <cellStyle name="20% - Accent5 12 2" xfId="113"/>
    <cellStyle name="20% - Accent5 2" xfId="114"/>
    <cellStyle name="20% - Accent5 2 2" xfId="115"/>
    <cellStyle name="20% - Accent5 3" xfId="116"/>
    <cellStyle name="20% - Accent5 3 2" xfId="117"/>
    <cellStyle name="20% - Accent5 4" xfId="118"/>
    <cellStyle name="20% - Accent5 4 2" xfId="119"/>
    <cellStyle name="20% - Accent5 5" xfId="120"/>
    <cellStyle name="20% - Accent5 5 2" xfId="121"/>
    <cellStyle name="20% - Accent5 6" xfId="122"/>
    <cellStyle name="20% - Accent5 6 2" xfId="123"/>
    <cellStyle name="20% - Accent5 7" xfId="124"/>
    <cellStyle name="20% - Accent5 7 2" xfId="125"/>
    <cellStyle name="20% - Accent5 8" xfId="126"/>
    <cellStyle name="20% - Accent5 8 2" xfId="127"/>
    <cellStyle name="20% - Accent5 9" xfId="128"/>
    <cellStyle name="20% - Accent5 9 2" xfId="129"/>
    <cellStyle name="20% - Accent6" xfId="130"/>
    <cellStyle name="20% - Accent6 10" xfId="131"/>
    <cellStyle name="20% - Accent6 10 2" xfId="132"/>
    <cellStyle name="20% - Accent6 11" xfId="133"/>
    <cellStyle name="20% - Accent6 11 2" xfId="134"/>
    <cellStyle name="20% - Accent6 12" xfId="135"/>
    <cellStyle name="20% - Accent6 12 2" xfId="136"/>
    <cellStyle name="20% - Accent6 2" xfId="137"/>
    <cellStyle name="20% - Accent6 2 2" xfId="138"/>
    <cellStyle name="20% - Accent6 3" xfId="139"/>
    <cellStyle name="20% - Accent6 3 2" xfId="140"/>
    <cellStyle name="20% - Accent6 4" xfId="141"/>
    <cellStyle name="20% - Accent6 4 2" xfId="142"/>
    <cellStyle name="20% - Accent6 5" xfId="143"/>
    <cellStyle name="20% - Accent6 5 2" xfId="144"/>
    <cellStyle name="20% - Accent6 6" xfId="145"/>
    <cellStyle name="20% - Accent6 6 2" xfId="146"/>
    <cellStyle name="20% - Accent6 7" xfId="147"/>
    <cellStyle name="20% - Accent6 7 2" xfId="148"/>
    <cellStyle name="20% - Accent6 8" xfId="149"/>
    <cellStyle name="20% - Accent6 8 2" xfId="150"/>
    <cellStyle name="20% - Accent6 9" xfId="151"/>
    <cellStyle name="20% - Accent6 9 2" xfId="152"/>
    <cellStyle name="40% - Accent1" xfId="153"/>
    <cellStyle name="40% - Accent1 10" xfId="154"/>
    <cellStyle name="40% - Accent1 10 2" xfId="155"/>
    <cellStyle name="40% - Accent1 11" xfId="156"/>
    <cellStyle name="40% - Accent1 11 2" xfId="157"/>
    <cellStyle name="40% - Accent1 12" xfId="158"/>
    <cellStyle name="40% - Accent1 12 2" xfId="159"/>
    <cellStyle name="40% - Accent1 2" xfId="160"/>
    <cellStyle name="40% - Accent1 2 2" xfId="161"/>
    <cellStyle name="40% - Accent1 3" xfId="162"/>
    <cellStyle name="40% - Accent1 3 2" xfId="163"/>
    <cellStyle name="40% - Accent1 4" xfId="164"/>
    <cellStyle name="40% - Accent1 4 2" xfId="165"/>
    <cellStyle name="40% - Accent1 5" xfId="166"/>
    <cellStyle name="40% - Accent1 5 2" xfId="167"/>
    <cellStyle name="40% - Accent1 6" xfId="168"/>
    <cellStyle name="40% - Accent1 6 2" xfId="169"/>
    <cellStyle name="40% - Accent1 7" xfId="170"/>
    <cellStyle name="40% - Accent1 7 2" xfId="171"/>
    <cellStyle name="40% - Accent1 8" xfId="172"/>
    <cellStyle name="40% - Accent1 8 2" xfId="173"/>
    <cellStyle name="40% - Accent1 9" xfId="174"/>
    <cellStyle name="40% - Accent1 9 2" xfId="175"/>
    <cellStyle name="40% - Accent2" xfId="176"/>
    <cellStyle name="40% - Accent2 10" xfId="177"/>
    <cellStyle name="40% - Accent2 10 2" xfId="178"/>
    <cellStyle name="40% - Accent2 11" xfId="179"/>
    <cellStyle name="40% - Accent2 11 2" xfId="180"/>
    <cellStyle name="40% - Accent2 12" xfId="181"/>
    <cellStyle name="40% - Accent2 12 2" xfId="182"/>
    <cellStyle name="40% - Accent2 2" xfId="183"/>
    <cellStyle name="40% - Accent2 2 2" xfId="184"/>
    <cellStyle name="40% - Accent2 3" xfId="185"/>
    <cellStyle name="40% - Accent2 3 2" xfId="186"/>
    <cellStyle name="40% - Accent2 4" xfId="187"/>
    <cellStyle name="40% - Accent2 4 2" xfId="188"/>
    <cellStyle name="40% - Accent2 5" xfId="189"/>
    <cellStyle name="40% - Accent2 5 2" xfId="190"/>
    <cellStyle name="40% - Accent2 6" xfId="191"/>
    <cellStyle name="40% - Accent2 6 2" xfId="192"/>
    <cellStyle name="40% - Accent2 7" xfId="193"/>
    <cellStyle name="40% - Accent2 7 2" xfId="194"/>
    <cellStyle name="40% - Accent2 8" xfId="195"/>
    <cellStyle name="40% - Accent2 8 2" xfId="196"/>
    <cellStyle name="40% - Accent2 9" xfId="197"/>
    <cellStyle name="40% - Accent2 9 2" xfId="198"/>
    <cellStyle name="40% - Accent3" xfId="199"/>
    <cellStyle name="40% - Accent3 10" xfId="200"/>
    <cellStyle name="40% - Accent3 10 2" xfId="201"/>
    <cellStyle name="40% - Accent3 11" xfId="202"/>
    <cellStyle name="40% - Accent3 11 2" xfId="203"/>
    <cellStyle name="40% - Accent3 12" xfId="204"/>
    <cellStyle name="40% - Accent3 12 2" xfId="205"/>
    <cellStyle name="40% - Accent3 2" xfId="206"/>
    <cellStyle name="40% - Accent3 2 2" xfId="207"/>
    <cellStyle name="40% - Accent3 3" xfId="208"/>
    <cellStyle name="40% - Accent3 3 2" xfId="209"/>
    <cellStyle name="40% - Accent3 4" xfId="210"/>
    <cellStyle name="40% - Accent3 4 2" xfId="211"/>
    <cellStyle name="40% - Accent3 5" xfId="212"/>
    <cellStyle name="40% - Accent3 5 2" xfId="213"/>
    <cellStyle name="40% - Accent3 6" xfId="214"/>
    <cellStyle name="40% - Accent3 6 2" xfId="215"/>
    <cellStyle name="40% - Accent3 7" xfId="216"/>
    <cellStyle name="40% - Accent3 7 2" xfId="217"/>
    <cellStyle name="40% - Accent3 8" xfId="218"/>
    <cellStyle name="40% - Accent3 8 2" xfId="219"/>
    <cellStyle name="40% - Accent3 9" xfId="220"/>
    <cellStyle name="40% - Accent3 9 2" xfId="221"/>
    <cellStyle name="40% - Accent4" xfId="222"/>
    <cellStyle name="40% - Accent4 10" xfId="223"/>
    <cellStyle name="40% - Accent4 10 2" xfId="224"/>
    <cellStyle name="40% - Accent4 11" xfId="225"/>
    <cellStyle name="40% - Accent4 11 2" xfId="226"/>
    <cellStyle name="40% - Accent4 12" xfId="227"/>
    <cellStyle name="40% - Accent4 12 2" xfId="228"/>
    <cellStyle name="40% - Accent4 2" xfId="229"/>
    <cellStyle name="40% - Accent4 2 2" xfId="230"/>
    <cellStyle name="40% - Accent4 3" xfId="231"/>
    <cellStyle name="40% - Accent4 3 2" xfId="232"/>
    <cellStyle name="40% - Accent4 4" xfId="233"/>
    <cellStyle name="40% - Accent4 4 2" xfId="234"/>
    <cellStyle name="40% - Accent4 5" xfId="235"/>
    <cellStyle name="40% - Accent4 5 2" xfId="236"/>
    <cellStyle name="40% - Accent4 6" xfId="237"/>
    <cellStyle name="40% - Accent4 6 2" xfId="238"/>
    <cellStyle name="40% - Accent4 7" xfId="239"/>
    <cellStyle name="40% - Accent4 7 2" xfId="240"/>
    <cellStyle name="40% - Accent4 8" xfId="241"/>
    <cellStyle name="40% - Accent4 8 2" xfId="242"/>
    <cellStyle name="40% - Accent4 9" xfId="243"/>
    <cellStyle name="40% - Accent4 9 2" xfId="244"/>
    <cellStyle name="40% - Accent5" xfId="245"/>
    <cellStyle name="40% - Accent5 10" xfId="246"/>
    <cellStyle name="40% - Accent5 10 2" xfId="247"/>
    <cellStyle name="40% - Accent5 11" xfId="248"/>
    <cellStyle name="40% - Accent5 11 2" xfId="249"/>
    <cellStyle name="40% - Accent5 12" xfId="250"/>
    <cellStyle name="40% - Accent5 12 2" xfId="251"/>
    <cellStyle name="40% - Accent5 2" xfId="252"/>
    <cellStyle name="40% - Accent5 2 2" xfId="253"/>
    <cellStyle name="40% - Accent5 3" xfId="254"/>
    <cellStyle name="40% - Accent5 3 2" xfId="255"/>
    <cellStyle name="40% - Accent5 4" xfId="256"/>
    <cellStyle name="40% - Accent5 4 2" xfId="257"/>
    <cellStyle name="40% - Accent5 5" xfId="258"/>
    <cellStyle name="40% - Accent5 5 2" xfId="259"/>
    <cellStyle name="40% - Accent5 6" xfId="260"/>
    <cellStyle name="40% - Accent5 6 2" xfId="261"/>
    <cellStyle name="40% - Accent5 7" xfId="262"/>
    <cellStyle name="40% - Accent5 7 2" xfId="263"/>
    <cellStyle name="40% - Accent5 8" xfId="264"/>
    <cellStyle name="40% - Accent5 8 2" xfId="265"/>
    <cellStyle name="40% - Accent5 9" xfId="266"/>
    <cellStyle name="40% - Accent5 9 2" xfId="267"/>
    <cellStyle name="40% - Accent6" xfId="268"/>
    <cellStyle name="40% - Accent6 10" xfId="269"/>
    <cellStyle name="40% - Accent6 10 2" xfId="270"/>
    <cellStyle name="40% - Accent6 11" xfId="271"/>
    <cellStyle name="40% - Accent6 11 2" xfId="272"/>
    <cellStyle name="40% - Accent6 12" xfId="273"/>
    <cellStyle name="40% - Accent6 12 2" xfId="274"/>
    <cellStyle name="40% - Accent6 2" xfId="275"/>
    <cellStyle name="40% - Accent6 2 2" xfId="276"/>
    <cellStyle name="40% - Accent6 3" xfId="277"/>
    <cellStyle name="40% - Accent6 3 2" xfId="278"/>
    <cellStyle name="40% - Accent6 4" xfId="279"/>
    <cellStyle name="40% - Accent6 4 2" xfId="280"/>
    <cellStyle name="40% - Accent6 5" xfId="281"/>
    <cellStyle name="40% - Accent6 5 2" xfId="282"/>
    <cellStyle name="40% - Accent6 6" xfId="283"/>
    <cellStyle name="40% - Accent6 6 2" xfId="284"/>
    <cellStyle name="40% - Accent6 7" xfId="285"/>
    <cellStyle name="40% - Accent6 7 2" xfId="286"/>
    <cellStyle name="40% - Accent6 8" xfId="287"/>
    <cellStyle name="40% - Accent6 8 2" xfId="288"/>
    <cellStyle name="40% - Accent6 9" xfId="289"/>
    <cellStyle name="40% - Accent6 9 2" xfId="290"/>
    <cellStyle name="60% - Accent1" xfId="291"/>
    <cellStyle name="60% - Accent1 10" xfId="292"/>
    <cellStyle name="60% - Accent1 11" xfId="293"/>
    <cellStyle name="60% - Accent1 12" xfId="294"/>
    <cellStyle name="60% - Accent1 2" xfId="295"/>
    <cellStyle name="60% - Accent1 3" xfId="296"/>
    <cellStyle name="60% - Accent1 4" xfId="297"/>
    <cellStyle name="60% - Accent1 5" xfId="298"/>
    <cellStyle name="60% - Accent1 6" xfId="299"/>
    <cellStyle name="60% - Accent1 7" xfId="300"/>
    <cellStyle name="60% - Accent1 8" xfId="301"/>
    <cellStyle name="60% - Accent1 9" xfId="302"/>
    <cellStyle name="60% - Accent2" xfId="303"/>
    <cellStyle name="60% - Accent2 10" xfId="304"/>
    <cellStyle name="60% - Accent2 11" xfId="305"/>
    <cellStyle name="60% - Accent2 12" xfId="306"/>
    <cellStyle name="60% - Accent2 2" xfId="307"/>
    <cellStyle name="60% - Accent2 3" xfId="308"/>
    <cellStyle name="60% - Accent2 4" xfId="309"/>
    <cellStyle name="60% - Accent2 5" xfId="310"/>
    <cellStyle name="60% - Accent2 6" xfId="311"/>
    <cellStyle name="60% - Accent2 7" xfId="312"/>
    <cellStyle name="60% - Accent2 8" xfId="313"/>
    <cellStyle name="60% - Accent2 9" xfId="314"/>
    <cellStyle name="60% - Accent3" xfId="315"/>
    <cellStyle name="60% - Accent3 10" xfId="316"/>
    <cellStyle name="60% - Accent3 11" xfId="317"/>
    <cellStyle name="60% - Accent3 12" xfId="318"/>
    <cellStyle name="60% - Accent3 2" xfId="319"/>
    <cellStyle name="60% - Accent3 3" xfId="320"/>
    <cellStyle name="60% - Accent3 4" xfId="321"/>
    <cellStyle name="60% - Accent3 5" xfId="322"/>
    <cellStyle name="60% - Accent3 6" xfId="323"/>
    <cellStyle name="60% - Accent3 7" xfId="324"/>
    <cellStyle name="60% - Accent3 8" xfId="325"/>
    <cellStyle name="60% - Accent3 9" xfId="326"/>
    <cellStyle name="60% - Accent4" xfId="327"/>
    <cellStyle name="60% - Accent4 10" xfId="328"/>
    <cellStyle name="60% - Accent4 11" xfId="329"/>
    <cellStyle name="60% - Accent4 12" xfId="330"/>
    <cellStyle name="60% - Accent4 2" xfId="331"/>
    <cellStyle name="60% - Accent4 3" xfId="332"/>
    <cellStyle name="60% - Accent4 4" xfId="333"/>
    <cellStyle name="60% - Accent4 5" xfId="334"/>
    <cellStyle name="60% - Accent4 6" xfId="335"/>
    <cellStyle name="60% - Accent4 7" xfId="336"/>
    <cellStyle name="60% - Accent4 8" xfId="337"/>
    <cellStyle name="60% - Accent4 9" xfId="338"/>
    <cellStyle name="60% - Accent5" xfId="339"/>
    <cellStyle name="60% - Accent5 10" xfId="340"/>
    <cellStyle name="60% - Accent5 11" xfId="341"/>
    <cellStyle name="60% - Accent5 12" xfId="342"/>
    <cellStyle name="60% - Accent5 2" xfId="343"/>
    <cellStyle name="60% - Accent5 3" xfId="344"/>
    <cellStyle name="60% - Accent5 4" xfId="345"/>
    <cellStyle name="60% - Accent5 5" xfId="346"/>
    <cellStyle name="60% - Accent5 6" xfId="347"/>
    <cellStyle name="60% - Accent5 7" xfId="348"/>
    <cellStyle name="60% - Accent5 8" xfId="349"/>
    <cellStyle name="60% - Accent5 9" xfId="350"/>
    <cellStyle name="60% - Accent6" xfId="351"/>
    <cellStyle name="60% - Accent6 10" xfId="352"/>
    <cellStyle name="60% - Accent6 11" xfId="353"/>
    <cellStyle name="60% - Accent6 12" xfId="354"/>
    <cellStyle name="60% - Accent6 2" xfId="355"/>
    <cellStyle name="60% - Accent6 3" xfId="356"/>
    <cellStyle name="60% - Accent6 4" xfId="357"/>
    <cellStyle name="60% - Accent6 5" xfId="358"/>
    <cellStyle name="60% - Accent6 6" xfId="359"/>
    <cellStyle name="60% - Accent6 7" xfId="360"/>
    <cellStyle name="60% - Accent6 8" xfId="361"/>
    <cellStyle name="60% - Accent6 9" xfId="362"/>
    <cellStyle name="Accent1" xfId="363"/>
    <cellStyle name="Accent1 10" xfId="364"/>
    <cellStyle name="Accent1 11" xfId="365"/>
    <cellStyle name="Accent1 12" xfId="366"/>
    <cellStyle name="Accent1 2" xfId="367"/>
    <cellStyle name="Accent1 3" xfId="368"/>
    <cellStyle name="Accent1 4" xfId="369"/>
    <cellStyle name="Accent1 5" xfId="370"/>
    <cellStyle name="Accent1 6" xfId="371"/>
    <cellStyle name="Accent1 7" xfId="372"/>
    <cellStyle name="Accent1 8" xfId="373"/>
    <cellStyle name="Accent1 9" xfId="374"/>
    <cellStyle name="Accent2" xfId="375"/>
    <cellStyle name="Accent2 10" xfId="376"/>
    <cellStyle name="Accent2 11" xfId="377"/>
    <cellStyle name="Accent2 12" xfId="378"/>
    <cellStyle name="Accent2 2" xfId="379"/>
    <cellStyle name="Accent2 3" xfId="380"/>
    <cellStyle name="Accent2 4" xfId="381"/>
    <cellStyle name="Accent2 5" xfId="382"/>
    <cellStyle name="Accent2 6" xfId="383"/>
    <cellStyle name="Accent2 7" xfId="384"/>
    <cellStyle name="Accent2 8" xfId="385"/>
    <cellStyle name="Accent2 9" xfId="386"/>
    <cellStyle name="Accent3" xfId="387"/>
    <cellStyle name="Accent3 10" xfId="388"/>
    <cellStyle name="Accent3 11" xfId="389"/>
    <cellStyle name="Accent3 12" xfId="390"/>
    <cellStyle name="Accent3 2" xfId="391"/>
    <cellStyle name="Accent3 3" xfId="392"/>
    <cellStyle name="Accent3 4" xfId="393"/>
    <cellStyle name="Accent3 5" xfId="394"/>
    <cellStyle name="Accent3 6" xfId="395"/>
    <cellStyle name="Accent3 7" xfId="396"/>
    <cellStyle name="Accent3 8" xfId="397"/>
    <cellStyle name="Accent3 9" xfId="398"/>
    <cellStyle name="Accent4" xfId="399"/>
    <cellStyle name="Accent4 10" xfId="400"/>
    <cellStyle name="Accent4 11" xfId="401"/>
    <cellStyle name="Accent4 12" xfId="402"/>
    <cellStyle name="Accent4 2" xfId="403"/>
    <cellStyle name="Accent4 3" xfId="404"/>
    <cellStyle name="Accent4 4" xfId="405"/>
    <cellStyle name="Accent4 5" xfId="406"/>
    <cellStyle name="Accent4 6" xfId="407"/>
    <cellStyle name="Accent4 7" xfId="408"/>
    <cellStyle name="Accent4 8" xfId="409"/>
    <cellStyle name="Accent4 9" xfId="410"/>
    <cellStyle name="Accent5" xfId="411"/>
    <cellStyle name="Accent5 10" xfId="412"/>
    <cellStyle name="Accent5 11" xfId="413"/>
    <cellStyle name="Accent5 12" xfId="414"/>
    <cellStyle name="Accent5 2" xfId="415"/>
    <cellStyle name="Accent5 3" xfId="416"/>
    <cellStyle name="Accent5 4" xfId="417"/>
    <cellStyle name="Accent5 5" xfId="418"/>
    <cellStyle name="Accent5 6" xfId="419"/>
    <cellStyle name="Accent5 7" xfId="420"/>
    <cellStyle name="Accent5 8" xfId="421"/>
    <cellStyle name="Accent5 9" xfId="422"/>
    <cellStyle name="Accent6" xfId="423"/>
    <cellStyle name="Accent6 10" xfId="424"/>
    <cellStyle name="Accent6 11" xfId="425"/>
    <cellStyle name="Accent6 12" xfId="426"/>
    <cellStyle name="Accent6 2" xfId="427"/>
    <cellStyle name="Accent6 3" xfId="428"/>
    <cellStyle name="Accent6 4" xfId="429"/>
    <cellStyle name="Accent6 5" xfId="430"/>
    <cellStyle name="Accent6 6" xfId="431"/>
    <cellStyle name="Accent6 7" xfId="432"/>
    <cellStyle name="Accent6 8" xfId="433"/>
    <cellStyle name="Accent6 9" xfId="434"/>
    <cellStyle name="Bad" xfId="435"/>
    <cellStyle name="Bad 10" xfId="436"/>
    <cellStyle name="Bad 11" xfId="437"/>
    <cellStyle name="Bad 12" xfId="438"/>
    <cellStyle name="Bad 2" xfId="439"/>
    <cellStyle name="Bad 3" xfId="440"/>
    <cellStyle name="Bad 4" xfId="441"/>
    <cellStyle name="Bad 5" xfId="442"/>
    <cellStyle name="Bad 6" xfId="443"/>
    <cellStyle name="Bad 7" xfId="444"/>
    <cellStyle name="Bad 8" xfId="445"/>
    <cellStyle name="Bad 9" xfId="446"/>
    <cellStyle name="Calculation" xfId="447"/>
    <cellStyle name="Calculation 10" xfId="448"/>
    <cellStyle name="Calculation 11" xfId="449"/>
    <cellStyle name="Calculation 12" xfId="450"/>
    <cellStyle name="Calculation 2" xfId="451"/>
    <cellStyle name="Calculation 3" xfId="452"/>
    <cellStyle name="Calculation 4" xfId="453"/>
    <cellStyle name="Calculation 5" xfId="454"/>
    <cellStyle name="Calculation 6" xfId="455"/>
    <cellStyle name="Calculation 7" xfId="456"/>
    <cellStyle name="Calculation 8" xfId="457"/>
    <cellStyle name="Calculation 9" xfId="458"/>
    <cellStyle name="Check Cell" xfId="459"/>
    <cellStyle name="Check Cell 10" xfId="460"/>
    <cellStyle name="Check Cell 11" xfId="461"/>
    <cellStyle name="Check Cell 12" xfId="462"/>
    <cellStyle name="Check Cell 2" xfId="463"/>
    <cellStyle name="Check Cell 3" xfId="464"/>
    <cellStyle name="Check Cell 4" xfId="465"/>
    <cellStyle name="Check Cell 5" xfId="466"/>
    <cellStyle name="Check Cell 6" xfId="467"/>
    <cellStyle name="Check Cell 7" xfId="468"/>
    <cellStyle name="Check Cell 8" xfId="469"/>
    <cellStyle name="Check Cell 9" xfId="470"/>
    <cellStyle name="Comma" xfId="471"/>
    <cellStyle name="Comma [0]" xfId="472"/>
    <cellStyle name="Currency" xfId="473"/>
    <cellStyle name="Currency [0]" xfId="474"/>
    <cellStyle name="Explanatory Text" xfId="475"/>
    <cellStyle name="Explanatory Text 10" xfId="476"/>
    <cellStyle name="Explanatory Text 11" xfId="477"/>
    <cellStyle name="Explanatory Text 12" xfId="478"/>
    <cellStyle name="Explanatory Text 2" xfId="479"/>
    <cellStyle name="Explanatory Text 3" xfId="480"/>
    <cellStyle name="Explanatory Text 4" xfId="481"/>
    <cellStyle name="Explanatory Text 5" xfId="482"/>
    <cellStyle name="Explanatory Text 6" xfId="483"/>
    <cellStyle name="Explanatory Text 7" xfId="484"/>
    <cellStyle name="Explanatory Text 8" xfId="485"/>
    <cellStyle name="Explanatory Text 9" xfId="486"/>
    <cellStyle name="Good" xfId="487"/>
    <cellStyle name="Good 10" xfId="488"/>
    <cellStyle name="Good 11" xfId="489"/>
    <cellStyle name="Good 12" xfId="490"/>
    <cellStyle name="Good 2" xfId="491"/>
    <cellStyle name="Good 3" xfId="492"/>
    <cellStyle name="Good 4" xfId="493"/>
    <cellStyle name="Good 5" xfId="494"/>
    <cellStyle name="Good 6" xfId="495"/>
    <cellStyle name="Good 7" xfId="496"/>
    <cellStyle name="Good 8" xfId="497"/>
    <cellStyle name="Good 9" xfId="498"/>
    <cellStyle name="Heading 1" xfId="499"/>
    <cellStyle name="Heading 1 10" xfId="500"/>
    <cellStyle name="Heading 1 11" xfId="501"/>
    <cellStyle name="Heading 1 12" xfId="502"/>
    <cellStyle name="Heading 1 2" xfId="503"/>
    <cellStyle name="Heading 1 3" xfId="504"/>
    <cellStyle name="Heading 1 4" xfId="505"/>
    <cellStyle name="Heading 1 5" xfId="506"/>
    <cellStyle name="Heading 1 6" xfId="507"/>
    <cellStyle name="Heading 1 7" xfId="508"/>
    <cellStyle name="Heading 1 8" xfId="509"/>
    <cellStyle name="Heading 1 9" xfId="510"/>
    <cellStyle name="Heading 2" xfId="511"/>
    <cellStyle name="Heading 2 10" xfId="512"/>
    <cellStyle name="Heading 2 11" xfId="513"/>
    <cellStyle name="Heading 2 12" xfId="514"/>
    <cellStyle name="Heading 2 2" xfId="515"/>
    <cellStyle name="Heading 2 3" xfId="516"/>
    <cellStyle name="Heading 2 4" xfId="517"/>
    <cellStyle name="Heading 2 5" xfId="518"/>
    <cellStyle name="Heading 2 6" xfId="519"/>
    <cellStyle name="Heading 2 7" xfId="520"/>
    <cellStyle name="Heading 2 8" xfId="521"/>
    <cellStyle name="Heading 2 9" xfId="522"/>
    <cellStyle name="Heading 3" xfId="523"/>
    <cellStyle name="Heading 3 10" xfId="524"/>
    <cellStyle name="Heading 3 11" xfId="525"/>
    <cellStyle name="Heading 3 12" xfId="526"/>
    <cellStyle name="Heading 3 2" xfId="527"/>
    <cellStyle name="Heading 3 3" xfId="528"/>
    <cellStyle name="Heading 3 4" xfId="529"/>
    <cellStyle name="Heading 3 5" xfId="530"/>
    <cellStyle name="Heading 3 6" xfId="531"/>
    <cellStyle name="Heading 3 7" xfId="532"/>
    <cellStyle name="Heading 3 8" xfId="533"/>
    <cellStyle name="Heading 3 9" xfId="534"/>
    <cellStyle name="Heading 4" xfId="535"/>
    <cellStyle name="Heading 4 10" xfId="536"/>
    <cellStyle name="Heading 4 11" xfId="537"/>
    <cellStyle name="Heading 4 12" xfId="538"/>
    <cellStyle name="Heading 4 2" xfId="539"/>
    <cellStyle name="Heading 4 3" xfId="540"/>
    <cellStyle name="Heading 4 4" xfId="541"/>
    <cellStyle name="Heading 4 5" xfId="542"/>
    <cellStyle name="Heading 4 6" xfId="543"/>
    <cellStyle name="Heading 4 7" xfId="544"/>
    <cellStyle name="Heading 4 8" xfId="545"/>
    <cellStyle name="Heading 4 9" xfId="546"/>
    <cellStyle name="Hyperlink" xfId="547"/>
    <cellStyle name="Input" xfId="548"/>
    <cellStyle name="Input 10" xfId="549"/>
    <cellStyle name="Input 11" xfId="550"/>
    <cellStyle name="Input 12" xfId="551"/>
    <cellStyle name="Input 2" xfId="552"/>
    <cellStyle name="Input 3" xfId="553"/>
    <cellStyle name="Input 4" xfId="554"/>
    <cellStyle name="Input 5" xfId="555"/>
    <cellStyle name="Input 6" xfId="556"/>
    <cellStyle name="Input 7" xfId="557"/>
    <cellStyle name="Input 8" xfId="558"/>
    <cellStyle name="Input 9" xfId="559"/>
    <cellStyle name="Linked Cell" xfId="560"/>
    <cellStyle name="Linked Cell 10" xfId="561"/>
    <cellStyle name="Linked Cell 11" xfId="562"/>
    <cellStyle name="Linked Cell 12" xfId="563"/>
    <cellStyle name="Linked Cell 2" xfId="564"/>
    <cellStyle name="Linked Cell 3" xfId="565"/>
    <cellStyle name="Linked Cell 4" xfId="566"/>
    <cellStyle name="Linked Cell 5" xfId="567"/>
    <cellStyle name="Linked Cell 6" xfId="568"/>
    <cellStyle name="Linked Cell 7" xfId="569"/>
    <cellStyle name="Linked Cell 8" xfId="570"/>
    <cellStyle name="Linked Cell 9" xfId="571"/>
    <cellStyle name="Neutral" xfId="572"/>
    <cellStyle name="Neutral 10" xfId="573"/>
    <cellStyle name="Neutral 11" xfId="574"/>
    <cellStyle name="Neutral 12" xfId="575"/>
    <cellStyle name="Neutral 2" xfId="576"/>
    <cellStyle name="Neutral 3" xfId="577"/>
    <cellStyle name="Neutral 4" xfId="578"/>
    <cellStyle name="Neutral 5" xfId="579"/>
    <cellStyle name="Neutral 6" xfId="580"/>
    <cellStyle name="Neutral 7" xfId="581"/>
    <cellStyle name="Neutral 8" xfId="582"/>
    <cellStyle name="Neutral 9" xfId="583"/>
    <cellStyle name="Normal 10" xfId="584"/>
    <cellStyle name="Normal 10 2" xfId="585"/>
    <cellStyle name="Normal 11" xfId="586"/>
    <cellStyle name="Normal 11 2" xfId="587"/>
    <cellStyle name="Normal 12" xfId="588"/>
    <cellStyle name="Normal 12 2" xfId="589"/>
    <cellStyle name="Normal 13" xfId="590"/>
    <cellStyle name="Normal 14" xfId="591"/>
    <cellStyle name="Normal 2" xfId="592"/>
    <cellStyle name="Normal 2 10" xfId="593"/>
    <cellStyle name="Normal 2 11" xfId="594"/>
    <cellStyle name="Normal 2 12" xfId="595"/>
    <cellStyle name="Normal 2 13" xfId="596"/>
    <cellStyle name="Normal 2 2" xfId="597"/>
    <cellStyle name="Normal 2 3" xfId="598"/>
    <cellStyle name="Normal 2 4" xfId="599"/>
    <cellStyle name="Normal 2 5" xfId="600"/>
    <cellStyle name="Normal 2 6" xfId="601"/>
    <cellStyle name="Normal 2 7" xfId="602"/>
    <cellStyle name="Normal 2 8" xfId="603"/>
    <cellStyle name="Normal 2 9" xfId="604"/>
    <cellStyle name="Normal 3" xfId="605"/>
    <cellStyle name="Normal 33" xfId="606"/>
    <cellStyle name="Normal 36" xfId="607"/>
    <cellStyle name="Normal 4" xfId="608"/>
    <cellStyle name="Normal 5" xfId="609"/>
    <cellStyle name="Normal 5 2" xfId="610"/>
    <cellStyle name="Normal 6" xfId="611"/>
    <cellStyle name="Normal 6 2" xfId="612"/>
    <cellStyle name="Normal 7" xfId="613"/>
    <cellStyle name="Normal 7 2" xfId="614"/>
    <cellStyle name="Normal 8" xfId="615"/>
    <cellStyle name="Normal 8 2" xfId="616"/>
    <cellStyle name="Normal 9" xfId="617"/>
    <cellStyle name="Normal 9 2" xfId="618"/>
    <cellStyle name="Note" xfId="619"/>
    <cellStyle name="Note 10" xfId="620"/>
    <cellStyle name="Note 11" xfId="621"/>
    <cellStyle name="Note 12" xfId="622"/>
    <cellStyle name="Note 2" xfId="623"/>
    <cellStyle name="Note 3" xfId="624"/>
    <cellStyle name="Note 4" xfId="625"/>
    <cellStyle name="Note 5" xfId="626"/>
    <cellStyle name="Note 6" xfId="627"/>
    <cellStyle name="Note 7" xfId="628"/>
    <cellStyle name="Note 8" xfId="629"/>
    <cellStyle name="Note 9" xfId="630"/>
    <cellStyle name="Output" xfId="631"/>
    <cellStyle name="Output 10" xfId="632"/>
    <cellStyle name="Output 11" xfId="633"/>
    <cellStyle name="Output 12" xfId="634"/>
    <cellStyle name="Output 2" xfId="635"/>
    <cellStyle name="Output 3" xfId="636"/>
    <cellStyle name="Output 4" xfId="637"/>
    <cellStyle name="Output 5" xfId="638"/>
    <cellStyle name="Output 6" xfId="639"/>
    <cellStyle name="Output 7" xfId="640"/>
    <cellStyle name="Output 8" xfId="641"/>
    <cellStyle name="Output 9" xfId="642"/>
    <cellStyle name="Percent" xfId="643"/>
    <cellStyle name="Title" xfId="644"/>
    <cellStyle name="Title 10" xfId="645"/>
    <cellStyle name="Title 11" xfId="646"/>
    <cellStyle name="Title 12" xfId="647"/>
    <cellStyle name="Title 2" xfId="648"/>
    <cellStyle name="Title 3" xfId="649"/>
    <cellStyle name="Title 4" xfId="650"/>
    <cellStyle name="Title 5" xfId="651"/>
    <cellStyle name="Title 6" xfId="652"/>
    <cellStyle name="Title 7" xfId="653"/>
    <cellStyle name="Title 8" xfId="654"/>
    <cellStyle name="Title 9" xfId="655"/>
    <cellStyle name="Total" xfId="656"/>
    <cellStyle name="Total 10" xfId="657"/>
    <cellStyle name="Total 11" xfId="658"/>
    <cellStyle name="Total 12" xfId="659"/>
    <cellStyle name="Total 2" xfId="660"/>
    <cellStyle name="Total 3" xfId="661"/>
    <cellStyle name="Total 4" xfId="662"/>
    <cellStyle name="Total 5" xfId="663"/>
    <cellStyle name="Total 6" xfId="664"/>
    <cellStyle name="Total 7" xfId="665"/>
    <cellStyle name="Total 8" xfId="666"/>
    <cellStyle name="Total 9" xfId="667"/>
    <cellStyle name="Warning Text" xfId="668"/>
    <cellStyle name="Warning Text 10" xfId="669"/>
    <cellStyle name="Warning Text 11" xfId="670"/>
    <cellStyle name="Warning Text 12" xfId="671"/>
    <cellStyle name="Warning Text 2" xfId="672"/>
    <cellStyle name="Warning Text 3" xfId="673"/>
    <cellStyle name="Warning Text 4" xfId="674"/>
    <cellStyle name="Warning Text 5" xfId="675"/>
    <cellStyle name="Warning Text 6" xfId="676"/>
    <cellStyle name="Warning Text 7" xfId="677"/>
    <cellStyle name="Warning Text 8" xfId="678"/>
    <cellStyle name="Warning Text 9" xfId="6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K35"/>
  <sheetViews>
    <sheetView tabSelected="1" zoomScalePageLayoutView="0" workbookViewId="0" topLeftCell="A1">
      <selection activeCell="A4" sqref="A4:IV4"/>
    </sheetView>
  </sheetViews>
  <sheetFormatPr defaultColWidth="9.140625" defaultRowHeight="15"/>
  <cols>
    <col min="1" max="1" width="7.28125" style="0" customWidth="1"/>
    <col min="2" max="2" width="24.00390625" style="193" customWidth="1"/>
    <col min="3" max="3" width="35.57421875" style="0" customWidth="1"/>
    <col min="4" max="4" width="13.8515625" style="0" customWidth="1"/>
    <col min="5" max="5" width="9.28125" style="0" customWidth="1"/>
    <col min="6" max="6" width="8.57421875" style="0" customWidth="1"/>
    <col min="7" max="7" width="24.8515625" style="0" customWidth="1"/>
    <col min="8" max="8" width="15.421875" style="0" customWidth="1"/>
    <col min="9" max="9" width="12.7109375" style="0" customWidth="1"/>
    <col min="10" max="10" width="12.28125" style="0" customWidth="1"/>
  </cols>
  <sheetData>
    <row r="1" spans="1:11" ht="18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5.7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1" customFormat="1" ht="18.75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" customFormat="1" ht="47.2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pans="1:11" ht="31.5" customHeight="1">
      <c r="A5" s="27">
        <v>1</v>
      </c>
      <c r="B5" s="136" t="s">
        <v>14</v>
      </c>
      <c r="C5" s="72" t="s">
        <v>15</v>
      </c>
      <c r="D5" s="194">
        <v>8010232827</v>
      </c>
      <c r="E5" s="13" t="s">
        <v>16</v>
      </c>
      <c r="F5" s="14">
        <v>2023</v>
      </c>
      <c r="G5" s="19" t="s">
        <v>695</v>
      </c>
      <c r="H5" s="33" t="s">
        <v>696</v>
      </c>
      <c r="I5" s="219">
        <v>45108</v>
      </c>
      <c r="J5" s="33" t="s">
        <v>667</v>
      </c>
      <c r="K5" s="16"/>
    </row>
    <row r="6" spans="1:11" ht="31.5" customHeight="1">
      <c r="A6" s="27">
        <v>2</v>
      </c>
      <c r="B6" s="138" t="s">
        <v>17</v>
      </c>
      <c r="C6" s="76" t="s">
        <v>18</v>
      </c>
      <c r="D6" s="134">
        <v>8390439565</v>
      </c>
      <c r="E6" s="13" t="s">
        <v>16</v>
      </c>
      <c r="F6" s="14">
        <v>2023</v>
      </c>
      <c r="G6" s="19" t="s">
        <v>697</v>
      </c>
      <c r="H6" s="33" t="s">
        <v>696</v>
      </c>
      <c r="I6" s="219">
        <v>45139</v>
      </c>
      <c r="J6" s="33" t="s">
        <v>698</v>
      </c>
      <c r="K6" s="16"/>
    </row>
    <row r="7" spans="1:11" ht="31.5" customHeight="1">
      <c r="A7" s="27">
        <v>3</v>
      </c>
      <c r="B7" s="138" t="s">
        <v>19</v>
      </c>
      <c r="C7" s="76" t="s">
        <v>20</v>
      </c>
      <c r="D7" s="134">
        <v>9607048689</v>
      </c>
      <c r="E7" s="13" t="s">
        <v>16</v>
      </c>
      <c r="F7" s="14">
        <v>2023</v>
      </c>
      <c r="G7" s="19" t="s">
        <v>699</v>
      </c>
      <c r="H7" s="33" t="s">
        <v>696</v>
      </c>
      <c r="I7" s="219">
        <v>45170</v>
      </c>
      <c r="J7" s="33" t="s">
        <v>656</v>
      </c>
      <c r="K7" s="16"/>
    </row>
    <row r="8" spans="1:11" ht="31.5" customHeight="1">
      <c r="A8" s="27">
        <v>4</v>
      </c>
      <c r="B8" s="138" t="s">
        <v>21</v>
      </c>
      <c r="C8" s="76" t="s">
        <v>22</v>
      </c>
      <c r="D8" s="134">
        <v>7066632231</v>
      </c>
      <c r="E8" s="13" t="s">
        <v>16</v>
      </c>
      <c r="F8" s="14">
        <v>2023</v>
      </c>
      <c r="G8" s="19" t="s">
        <v>700</v>
      </c>
      <c r="H8" s="33" t="s">
        <v>696</v>
      </c>
      <c r="I8" s="219">
        <v>45139</v>
      </c>
      <c r="J8" s="33" t="s">
        <v>683</v>
      </c>
      <c r="K8" s="16"/>
    </row>
    <row r="9" spans="1:11" ht="31.5" customHeight="1">
      <c r="A9" s="27">
        <v>5</v>
      </c>
      <c r="B9" s="138" t="s">
        <v>23</v>
      </c>
      <c r="C9" s="76" t="s">
        <v>24</v>
      </c>
      <c r="D9" s="134">
        <v>8208358575</v>
      </c>
      <c r="E9" s="13" t="s">
        <v>16</v>
      </c>
      <c r="F9" s="14">
        <v>2023</v>
      </c>
      <c r="G9" s="33" t="s">
        <v>701</v>
      </c>
      <c r="H9" s="33" t="s">
        <v>696</v>
      </c>
      <c r="I9" s="219">
        <v>45078</v>
      </c>
      <c r="J9" s="33" t="s">
        <v>702</v>
      </c>
      <c r="K9" s="16"/>
    </row>
    <row r="10" spans="1:11" ht="31.5" customHeight="1">
      <c r="A10" s="27">
        <v>6</v>
      </c>
      <c r="B10" s="138" t="s">
        <v>25</v>
      </c>
      <c r="C10" s="76" t="s">
        <v>26</v>
      </c>
      <c r="D10" s="134">
        <v>9823903814</v>
      </c>
      <c r="E10" s="13" t="s">
        <v>16</v>
      </c>
      <c r="F10" s="14">
        <v>2023</v>
      </c>
      <c r="G10" s="33" t="s">
        <v>703</v>
      </c>
      <c r="H10" s="33" t="s">
        <v>630</v>
      </c>
      <c r="I10" s="219">
        <v>45139</v>
      </c>
      <c r="J10" s="33" t="s">
        <v>669</v>
      </c>
      <c r="K10" s="16"/>
    </row>
    <row r="11" spans="1:11" ht="31.5" customHeight="1">
      <c r="A11" s="27">
        <v>7</v>
      </c>
      <c r="B11" s="138" t="s">
        <v>27</v>
      </c>
      <c r="C11" s="76" t="s">
        <v>28</v>
      </c>
      <c r="D11" s="134">
        <v>9422924846</v>
      </c>
      <c r="E11" s="13" t="s">
        <v>16</v>
      </c>
      <c r="F11" s="14">
        <v>2023</v>
      </c>
      <c r="G11" s="19" t="s">
        <v>623</v>
      </c>
      <c r="H11" s="195"/>
      <c r="I11" s="197"/>
      <c r="J11" s="195"/>
      <c r="K11" s="16"/>
    </row>
    <row r="12" spans="1:11" ht="31.5" customHeight="1">
      <c r="A12" s="27">
        <v>8</v>
      </c>
      <c r="B12" s="138" t="s">
        <v>29</v>
      </c>
      <c r="C12" s="76" t="s">
        <v>30</v>
      </c>
      <c r="D12" s="134">
        <v>8806633896</v>
      </c>
      <c r="E12" s="13" t="s">
        <v>16</v>
      </c>
      <c r="F12" s="14">
        <v>2023</v>
      </c>
      <c r="G12" s="19" t="s">
        <v>704</v>
      </c>
      <c r="H12" s="33" t="s">
        <v>696</v>
      </c>
      <c r="I12" s="219">
        <v>45139</v>
      </c>
      <c r="J12" s="33" t="s">
        <v>705</v>
      </c>
      <c r="K12" s="16"/>
    </row>
    <row r="13" spans="1:11" ht="31.5" customHeight="1">
      <c r="A13" s="27">
        <v>9</v>
      </c>
      <c r="B13" s="138" t="s">
        <v>31</v>
      </c>
      <c r="C13" s="76" t="s">
        <v>32</v>
      </c>
      <c r="D13" s="134">
        <v>7249054802</v>
      </c>
      <c r="E13" s="13" t="s">
        <v>16</v>
      </c>
      <c r="F13" s="14">
        <v>2023</v>
      </c>
      <c r="G13" s="19" t="s">
        <v>706</v>
      </c>
      <c r="H13" s="33" t="s">
        <v>707</v>
      </c>
      <c r="I13" s="219">
        <v>45139</v>
      </c>
      <c r="J13" s="33" t="s">
        <v>708</v>
      </c>
      <c r="K13" s="16"/>
    </row>
    <row r="14" spans="1:11" ht="31.5" customHeight="1">
      <c r="A14" s="27">
        <v>10</v>
      </c>
      <c r="B14" s="138" t="s">
        <v>33</v>
      </c>
      <c r="C14" s="196" t="s">
        <v>34</v>
      </c>
      <c r="D14" s="134">
        <v>9767657817</v>
      </c>
      <c r="E14" s="13" t="s">
        <v>16</v>
      </c>
      <c r="F14" s="14">
        <v>2023</v>
      </c>
      <c r="G14" s="19" t="s">
        <v>716</v>
      </c>
      <c r="H14" s="33" t="s">
        <v>696</v>
      </c>
      <c r="I14" s="219">
        <v>45139</v>
      </c>
      <c r="J14" s="33" t="s">
        <v>674</v>
      </c>
      <c r="K14" s="16"/>
    </row>
    <row r="15" spans="1:11" ht="31.5" customHeight="1">
      <c r="A15" s="27">
        <v>11</v>
      </c>
      <c r="B15" s="138" t="s">
        <v>35</v>
      </c>
      <c r="C15" s="76" t="s">
        <v>36</v>
      </c>
      <c r="D15" s="134">
        <v>8767286978</v>
      </c>
      <c r="E15" s="13" t="s">
        <v>16</v>
      </c>
      <c r="F15" s="14">
        <v>2023</v>
      </c>
      <c r="G15" s="19" t="s">
        <v>623</v>
      </c>
      <c r="H15" s="195"/>
      <c r="I15" s="197"/>
      <c r="J15" s="195"/>
      <c r="K15" s="16"/>
    </row>
    <row r="16" spans="1:11" ht="31.5" customHeight="1">
      <c r="A16" s="27">
        <v>12</v>
      </c>
      <c r="B16" s="138" t="s">
        <v>37</v>
      </c>
      <c r="C16" s="76" t="s">
        <v>38</v>
      </c>
      <c r="D16" s="134">
        <v>8446102154</v>
      </c>
      <c r="E16" s="13" t="s">
        <v>16</v>
      </c>
      <c r="F16" s="14">
        <v>2023</v>
      </c>
      <c r="G16" s="213" t="s">
        <v>833</v>
      </c>
      <c r="H16" s="33" t="s">
        <v>696</v>
      </c>
      <c r="I16" s="219">
        <v>45200</v>
      </c>
      <c r="J16" s="229" t="s">
        <v>793</v>
      </c>
      <c r="K16" s="16"/>
    </row>
    <row r="17" spans="1:11" ht="31.5" customHeight="1">
      <c r="A17" s="27">
        <v>13</v>
      </c>
      <c r="B17" s="138" t="s">
        <v>39</v>
      </c>
      <c r="C17" s="76" t="s">
        <v>40</v>
      </c>
      <c r="D17" s="134">
        <v>9373929441</v>
      </c>
      <c r="E17" s="13" t="s">
        <v>16</v>
      </c>
      <c r="F17" s="14">
        <v>2023</v>
      </c>
      <c r="G17" s="19" t="s">
        <v>623</v>
      </c>
      <c r="H17" s="195"/>
      <c r="I17" s="197"/>
      <c r="J17" s="195"/>
      <c r="K17" s="16"/>
    </row>
    <row r="18" spans="1:11" s="2" customFormat="1" ht="31.5" customHeight="1">
      <c r="A18" s="27">
        <v>14</v>
      </c>
      <c r="B18" s="138" t="s">
        <v>41</v>
      </c>
      <c r="C18" s="76" t="s">
        <v>42</v>
      </c>
      <c r="D18" s="134">
        <v>8669412964</v>
      </c>
      <c r="E18" s="13" t="s">
        <v>16</v>
      </c>
      <c r="F18" s="14">
        <v>2023</v>
      </c>
      <c r="G18" s="19" t="s">
        <v>697</v>
      </c>
      <c r="H18" s="33" t="s">
        <v>696</v>
      </c>
      <c r="I18" s="219">
        <v>45139</v>
      </c>
      <c r="J18" s="33" t="s">
        <v>698</v>
      </c>
      <c r="K18" s="143"/>
    </row>
    <row r="19" spans="1:11" ht="31.5" customHeight="1">
      <c r="A19" s="27">
        <v>15</v>
      </c>
      <c r="B19" s="138" t="s">
        <v>43</v>
      </c>
      <c r="C19" s="76" t="s">
        <v>44</v>
      </c>
      <c r="D19" s="134">
        <v>7219678035</v>
      </c>
      <c r="E19" s="13" t="s">
        <v>16</v>
      </c>
      <c r="F19" s="14">
        <v>2023</v>
      </c>
      <c r="G19" s="19" t="s">
        <v>697</v>
      </c>
      <c r="H19" s="33" t="s">
        <v>696</v>
      </c>
      <c r="I19" s="219">
        <v>45139</v>
      </c>
      <c r="J19" s="33" t="s">
        <v>698</v>
      </c>
      <c r="K19" s="16"/>
    </row>
    <row r="20" spans="1:11" s="2" customFormat="1" ht="31.5" customHeight="1">
      <c r="A20" s="27">
        <v>16</v>
      </c>
      <c r="B20" s="138" t="s">
        <v>45</v>
      </c>
      <c r="C20" s="76" t="s">
        <v>46</v>
      </c>
      <c r="D20" s="134">
        <v>9503777561</v>
      </c>
      <c r="E20" s="13" t="s">
        <v>16</v>
      </c>
      <c r="F20" s="14">
        <v>2023</v>
      </c>
      <c r="G20" s="19" t="s">
        <v>709</v>
      </c>
      <c r="H20" s="33" t="s">
        <v>696</v>
      </c>
      <c r="I20" s="219">
        <v>45200</v>
      </c>
      <c r="J20" s="33" t="s">
        <v>672</v>
      </c>
      <c r="K20" s="143"/>
    </row>
    <row r="21" spans="1:11" s="2" customFormat="1" ht="31.5" customHeight="1">
      <c r="A21" s="27">
        <v>17</v>
      </c>
      <c r="B21" s="138" t="s">
        <v>47</v>
      </c>
      <c r="C21" s="76" t="s">
        <v>48</v>
      </c>
      <c r="D21" s="134">
        <v>9923560471</v>
      </c>
      <c r="E21" s="13" t="s">
        <v>16</v>
      </c>
      <c r="F21" s="14">
        <v>2023</v>
      </c>
      <c r="G21" s="19" t="s">
        <v>710</v>
      </c>
      <c r="H21" s="33" t="s">
        <v>667</v>
      </c>
      <c r="I21" s="219">
        <v>45139</v>
      </c>
      <c r="J21" s="195"/>
      <c r="K21" s="143"/>
    </row>
    <row r="22" spans="1:11" s="2" customFormat="1" ht="31.5" customHeight="1">
      <c r="A22" s="27">
        <v>18</v>
      </c>
      <c r="B22" s="138" t="s">
        <v>49</v>
      </c>
      <c r="C22" s="76" t="s">
        <v>50</v>
      </c>
      <c r="D22" s="134">
        <v>7248978204</v>
      </c>
      <c r="E22" s="13" t="s">
        <v>16</v>
      </c>
      <c r="F22" s="14">
        <v>2023</v>
      </c>
      <c r="G22" s="19" t="s">
        <v>710</v>
      </c>
      <c r="H22" s="33" t="s">
        <v>667</v>
      </c>
      <c r="I22" s="219">
        <v>45139</v>
      </c>
      <c r="J22" s="195"/>
      <c r="K22" s="143"/>
    </row>
    <row r="23" spans="1:11" s="2" customFormat="1" ht="31.5" customHeight="1">
      <c r="A23" s="27">
        <v>19</v>
      </c>
      <c r="B23" s="138" t="s">
        <v>51</v>
      </c>
      <c r="C23" s="76" t="s">
        <v>52</v>
      </c>
      <c r="D23" s="134">
        <v>8888611783</v>
      </c>
      <c r="E23" s="13" t="s">
        <v>16</v>
      </c>
      <c r="F23" s="14">
        <v>2023</v>
      </c>
      <c r="G23" s="33" t="s">
        <v>631</v>
      </c>
      <c r="H23" s="195"/>
      <c r="I23" s="195"/>
      <c r="J23" s="195"/>
      <c r="K23" s="143"/>
    </row>
    <row r="24" spans="1:11" s="2" customFormat="1" ht="31.5" customHeight="1">
      <c r="A24" s="27">
        <v>20</v>
      </c>
      <c r="B24" s="138" t="s">
        <v>53</v>
      </c>
      <c r="C24" s="76" t="s">
        <v>54</v>
      </c>
      <c r="D24" s="134">
        <v>9209340687</v>
      </c>
      <c r="E24" s="13" t="s">
        <v>16</v>
      </c>
      <c r="F24" s="14">
        <v>2023</v>
      </c>
      <c r="G24" s="19" t="s">
        <v>711</v>
      </c>
      <c r="H24" s="33" t="s">
        <v>696</v>
      </c>
      <c r="I24" s="219">
        <v>45139</v>
      </c>
      <c r="J24" s="33" t="s">
        <v>674</v>
      </c>
      <c r="K24" s="143"/>
    </row>
    <row r="25" spans="1:11" s="2" customFormat="1" ht="31.5" customHeight="1">
      <c r="A25" s="27">
        <v>21</v>
      </c>
      <c r="B25" s="138" t="s">
        <v>55</v>
      </c>
      <c r="C25" s="76" t="s">
        <v>56</v>
      </c>
      <c r="D25" s="134">
        <v>8805268345</v>
      </c>
      <c r="E25" s="13" t="s">
        <v>16</v>
      </c>
      <c r="F25" s="14">
        <v>2023</v>
      </c>
      <c r="G25" s="19" t="s">
        <v>712</v>
      </c>
      <c r="H25" s="33" t="s">
        <v>696</v>
      </c>
      <c r="I25" s="219">
        <v>45139</v>
      </c>
      <c r="J25" s="33" t="s">
        <v>676</v>
      </c>
      <c r="K25" s="143"/>
    </row>
    <row r="26" spans="1:11" s="2" customFormat="1" ht="31.5" customHeight="1">
      <c r="A26" s="27">
        <v>22</v>
      </c>
      <c r="B26" s="138" t="s">
        <v>57</v>
      </c>
      <c r="C26" s="76" t="s">
        <v>58</v>
      </c>
      <c r="D26" s="134">
        <v>9923269858</v>
      </c>
      <c r="E26" s="13" t="s">
        <v>16</v>
      </c>
      <c r="F26" s="14">
        <v>2023</v>
      </c>
      <c r="G26" s="213" t="s">
        <v>834</v>
      </c>
      <c r="H26" s="33" t="s">
        <v>696</v>
      </c>
      <c r="I26" s="219">
        <v>45139</v>
      </c>
      <c r="J26" s="33" t="s">
        <v>656</v>
      </c>
      <c r="K26" s="143"/>
    </row>
    <row r="27" spans="1:11" s="2" customFormat="1" ht="31.5" customHeight="1">
      <c r="A27" s="27">
        <v>23</v>
      </c>
      <c r="B27" s="138" t="s">
        <v>59</v>
      </c>
      <c r="C27" s="76" t="s">
        <v>60</v>
      </c>
      <c r="D27" s="134">
        <v>9637112192</v>
      </c>
      <c r="E27" s="13" t="s">
        <v>16</v>
      </c>
      <c r="F27" s="14">
        <v>2023</v>
      </c>
      <c r="G27" s="19" t="s">
        <v>713</v>
      </c>
      <c r="H27" s="33" t="s">
        <v>696</v>
      </c>
      <c r="I27" s="219">
        <v>45139</v>
      </c>
      <c r="J27" s="33" t="s">
        <v>656</v>
      </c>
      <c r="K27" s="143"/>
    </row>
    <row r="28" spans="1:11" s="2" customFormat="1" ht="31.5" customHeight="1">
      <c r="A28" s="27">
        <v>24</v>
      </c>
      <c r="B28" s="138" t="s">
        <v>61</v>
      </c>
      <c r="C28" s="76" t="s">
        <v>62</v>
      </c>
      <c r="D28" s="134">
        <v>9674438463</v>
      </c>
      <c r="E28" s="13" t="s">
        <v>16</v>
      </c>
      <c r="F28" s="14">
        <v>2023</v>
      </c>
      <c r="G28" s="19" t="s">
        <v>631</v>
      </c>
      <c r="H28" s="195"/>
      <c r="I28" s="197"/>
      <c r="J28" s="195"/>
      <c r="K28" s="143"/>
    </row>
    <row r="29" spans="1:11" s="2" customFormat="1" ht="31.5" customHeight="1">
      <c r="A29" s="27">
        <v>25</v>
      </c>
      <c r="B29" s="138" t="s">
        <v>63</v>
      </c>
      <c r="C29" s="76" t="s">
        <v>64</v>
      </c>
      <c r="D29" s="134">
        <v>9503367825</v>
      </c>
      <c r="E29" s="13" t="s">
        <v>16</v>
      </c>
      <c r="F29" s="14">
        <v>2023</v>
      </c>
      <c r="G29" s="19" t="s">
        <v>631</v>
      </c>
      <c r="H29" s="195"/>
      <c r="I29" s="197"/>
      <c r="J29" s="195"/>
      <c r="K29" s="143"/>
    </row>
    <row r="30" spans="1:11" s="2" customFormat="1" ht="31.5" customHeight="1">
      <c r="A30" s="27">
        <v>26</v>
      </c>
      <c r="B30" s="138" t="s">
        <v>65</v>
      </c>
      <c r="C30" s="76" t="s">
        <v>66</v>
      </c>
      <c r="D30" s="134">
        <v>7507388795</v>
      </c>
      <c r="E30" s="13" t="s">
        <v>16</v>
      </c>
      <c r="F30" s="14">
        <v>2023</v>
      </c>
      <c r="G30" s="19" t="s">
        <v>711</v>
      </c>
      <c r="H30" s="33" t="s">
        <v>696</v>
      </c>
      <c r="I30" s="219">
        <v>45139</v>
      </c>
      <c r="J30" s="33" t="s">
        <v>674</v>
      </c>
      <c r="K30" s="143"/>
    </row>
    <row r="31" spans="1:11" ht="34.5" customHeight="1">
      <c r="A31" s="27">
        <v>27</v>
      </c>
      <c r="B31" s="138" t="s">
        <v>67</v>
      </c>
      <c r="C31" s="76" t="s">
        <v>68</v>
      </c>
      <c r="D31" s="134">
        <v>7387220798</v>
      </c>
      <c r="E31" s="13" t="s">
        <v>16</v>
      </c>
      <c r="F31" s="14">
        <v>2023</v>
      </c>
      <c r="G31" s="19" t="s">
        <v>714</v>
      </c>
      <c r="H31" s="33" t="s">
        <v>696</v>
      </c>
      <c r="I31" s="219">
        <v>45139</v>
      </c>
      <c r="J31" s="33" t="s">
        <v>652</v>
      </c>
      <c r="K31" s="16"/>
    </row>
    <row r="32" spans="1:11" ht="31.5" customHeight="1">
      <c r="A32" s="27">
        <v>28</v>
      </c>
      <c r="B32" s="138" t="s">
        <v>69</v>
      </c>
      <c r="C32" s="76" t="s">
        <v>70</v>
      </c>
      <c r="D32" s="134">
        <v>9356636825</v>
      </c>
      <c r="E32" s="13" t="s">
        <v>16</v>
      </c>
      <c r="F32" s="14">
        <v>2023</v>
      </c>
      <c r="G32" s="19" t="s">
        <v>631</v>
      </c>
      <c r="H32" s="195"/>
      <c r="I32" s="195"/>
      <c r="J32" s="195"/>
      <c r="K32" s="16"/>
    </row>
    <row r="33" spans="1:11" ht="31.5" customHeight="1">
      <c r="A33" s="27">
        <v>29</v>
      </c>
      <c r="B33" s="138" t="s">
        <v>71</v>
      </c>
      <c r="C33" s="76" t="s">
        <v>72</v>
      </c>
      <c r="D33" s="134">
        <v>9764081235</v>
      </c>
      <c r="E33" s="13" t="s">
        <v>16</v>
      </c>
      <c r="F33" s="14">
        <v>2023</v>
      </c>
      <c r="G33" s="19" t="s">
        <v>715</v>
      </c>
      <c r="H33" s="33" t="s">
        <v>696</v>
      </c>
      <c r="I33" s="219">
        <v>45200</v>
      </c>
      <c r="J33" s="33" t="s">
        <v>674</v>
      </c>
      <c r="K33" s="16"/>
    </row>
    <row r="34" spans="1:11" ht="39" customHeight="1">
      <c r="A34" s="27">
        <v>30</v>
      </c>
      <c r="B34" s="138" t="s">
        <v>73</v>
      </c>
      <c r="C34" s="76" t="s">
        <v>74</v>
      </c>
      <c r="D34" s="134">
        <v>9325338175</v>
      </c>
      <c r="E34" s="13" t="s">
        <v>16</v>
      </c>
      <c r="F34" s="14">
        <v>2023</v>
      </c>
      <c r="G34" s="19" t="s">
        <v>717</v>
      </c>
      <c r="H34" s="33" t="s">
        <v>696</v>
      </c>
      <c r="I34" s="219">
        <v>45139</v>
      </c>
      <c r="J34" s="33" t="s">
        <v>656</v>
      </c>
      <c r="K34" s="16"/>
    </row>
    <row r="35" spans="1:11" ht="31.5" customHeight="1">
      <c r="A35" s="27">
        <v>31</v>
      </c>
      <c r="B35" s="138" t="s">
        <v>75</v>
      </c>
      <c r="C35" s="76" t="s">
        <v>76</v>
      </c>
      <c r="D35" s="134">
        <v>8767420860</v>
      </c>
      <c r="E35" s="13" t="s">
        <v>16</v>
      </c>
      <c r="F35" s="14">
        <v>2023</v>
      </c>
      <c r="G35" s="19" t="s">
        <v>712</v>
      </c>
      <c r="H35" s="33" t="s">
        <v>696</v>
      </c>
      <c r="I35" s="219">
        <v>45139</v>
      </c>
      <c r="J35" s="33" t="s">
        <v>656</v>
      </c>
      <c r="K35" s="16"/>
    </row>
  </sheetData>
  <sheetProtection/>
  <mergeCells count="3">
    <mergeCell ref="A1:K1"/>
    <mergeCell ref="A2:K2"/>
    <mergeCell ref="A3:K3"/>
  </mergeCells>
  <printOptions/>
  <pageMargins left="0.6368055555555555" right="0.4013888888888889" top="0.36944444444444446" bottom="0.36944444444444446" header="0.2986111111111111" footer="0.2986111111111111"/>
  <pageSetup horizontalDpi="600" verticalDpi="600" orientation="landscape" paperSize="5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9"/>
  </sheetPr>
  <dimension ref="A1:K23"/>
  <sheetViews>
    <sheetView zoomScale="90" zoomScaleNormal="90" zoomScalePageLayoutView="0" workbookViewId="0" topLeftCell="A1">
      <selection activeCell="A4" sqref="A4:IV4"/>
    </sheetView>
  </sheetViews>
  <sheetFormatPr defaultColWidth="9.140625" defaultRowHeight="15"/>
  <cols>
    <col min="1" max="1" width="5.8515625" style="0" customWidth="1"/>
    <col min="2" max="2" width="26.00390625" style="0" customWidth="1"/>
    <col min="3" max="3" width="34.421875" style="0" customWidth="1"/>
    <col min="4" max="4" width="14.140625" style="0" customWidth="1"/>
    <col min="5" max="5" width="10.57421875" style="0" customWidth="1"/>
    <col min="6" max="6" width="10.421875" style="0" customWidth="1"/>
    <col min="7" max="7" width="21.8515625" style="4" customWidth="1"/>
    <col min="8" max="8" width="14.421875" style="4" customWidth="1"/>
    <col min="9" max="9" width="10.7109375" style="0" customWidth="1"/>
    <col min="10" max="10" width="10.421875" style="1" customWidth="1"/>
  </cols>
  <sheetData>
    <row r="1" spans="1:5" ht="15.75">
      <c r="A1" s="5" t="s">
        <v>0</v>
      </c>
      <c r="B1" s="5"/>
      <c r="C1" s="5"/>
      <c r="D1" s="5"/>
      <c r="E1" s="5"/>
    </row>
    <row r="2" spans="1:5" ht="18.75">
      <c r="A2" s="46" t="s">
        <v>368</v>
      </c>
      <c r="B2" s="21"/>
      <c r="C2" s="25"/>
      <c r="D2" s="26"/>
      <c r="E2" s="25"/>
    </row>
    <row r="3" spans="1:11" s="1" customFormat="1" ht="18.75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" customFormat="1" ht="6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8" t="s">
        <v>10</v>
      </c>
      <c r="I4" s="7" t="s">
        <v>11</v>
      </c>
      <c r="J4" s="7" t="s">
        <v>12</v>
      </c>
      <c r="K4" s="7" t="s">
        <v>13</v>
      </c>
    </row>
    <row r="5" spans="1:11" ht="37.5" customHeight="1">
      <c r="A5" s="27">
        <v>1</v>
      </c>
      <c r="B5" s="116" t="s">
        <v>369</v>
      </c>
      <c r="C5" s="117" t="s">
        <v>370</v>
      </c>
      <c r="D5" s="118">
        <v>9823855409</v>
      </c>
      <c r="E5" s="13" t="s">
        <v>16</v>
      </c>
      <c r="F5" s="14">
        <v>2023</v>
      </c>
      <c r="G5" s="19" t="s">
        <v>614</v>
      </c>
      <c r="H5" s="19" t="s">
        <v>615</v>
      </c>
      <c r="I5" s="43">
        <v>45078</v>
      </c>
      <c r="J5" s="33" t="s">
        <v>616</v>
      </c>
      <c r="K5" s="16"/>
    </row>
    <row r="6" spans="1:11" ht="37.5" customHeight="1">
      <c r="A6" s="27">
        <v>2</v>
      </c>
      <c r="B6" s="119" t="s">
        <v>371</v>
      </c>
      <c r="C6" s="120" t="s">
        <v>372</v>
      </c>
      <c r="D6" s="121">
        <v>7666357013</v>
      </c>
      <c r="E6" s="13" t="s">
        <v>16</v>
      </c>
      <c r="F6" s="14">
        <v>2023</v>
      </c>
      <c r="G6" s="15" t="s">
        <v>617</v>
      </c>
      <c r="H6" s="33" t="s">
        <v>618</v>
      </c>
      <c r="I6" s="43">
        <v>45139</v>
      </c>
      <c r="J6" s="33" t="s">
        <v>619</v>
      </c>
      <c r="K6" s="16"/>
    </row>
    <row r="7" spans="1:11" ht="37.5" customHeight="1">
      <c r="A7" s="27">
        <v>3</v>
      </c>
      <c r="B7" s="119" t="s">
        <v>373</v>
      </c>
      <c r="C7" s="120" t="s">
        <v>374</v>
      </c>
      <c r="D7" s="121">
        <v>8600777189</v>
      </c>
      <c r="E7" s="13" t="s">
        <v>16</v>
      </c>
      <c r="F7" s="14">
        <v>2023</v>
      </c>
      <c r="G7" s="35" t="s">
        <v>620</v>
      </c>
      <c r="H7" s="19" t="s">
        <v>621</v>
      </c>
      <c r="I7" s="43">
        <v>45108</v>
      </c>
      <c r="J7" s="19" t="s">
        <v>622</v>
      </c>
      <c r="K7" s="16"/>
    </row>
    <row r="8" spans="1:11" ht="37.5" customHeight="1">
      <c r="A8" s="27">
        <v>4</v>
      </c>
      <c r="B8" s="119" t="s">
        <v>375</v>
      </c>
      <c r="C8" s="120" t="s">
        <v>376</v>
      </c>
      <c r="D8" s="121">
        <v>7798425929</v>
      </c>
      <c r="E8" s="13" t="s">
        <v>16</v>
      </c>
      <c r="F8" s="14">
        <v>2023</v>
      </c>
      <c r="G8" s="35" t="s">
        <v>620</v>
      </c>
      <c r="H8" s="19" t="s">
        <v>621</v>
      </c>
      <c r="I8" s="43">
        <v>45108</v>
      </c>
      <c r="J8" s="19" t="s">
        <v>622</v>
      </c>
      <c r="K8" s="16"/>
    </row>
    <row r="9" spans="1:11" ht="37.5" customHeight="1">
      <c r="A9" s="27">
        <v>5</v>
      </c>
      <c r="B9" s="119" t="s">
        <v>377</v>
      </c>
      <c r="C9" s="120" t="s">
        <v>378</v>
      </c>
      <c r="D9" s="121">
        <v>7020279214</v>
      </c>
      <c r="E9" s="13" t="s">
        <v>16</v>
      </c>
      <c r="F9" s="14">
        <v>2023</v>
      </c>
      <c r="G9" s="19" t="s">
        <v>623</v>
      </c>
      <c r="H9" s="19"/>
      <c r="I9" s="43"/>
      <c r="J9" s="33"/>
      <c r="K9" s="16"/>
    </row>
    <row r="10" spans="1:11" ht="37.5" customHeight="1">
      <c r="A10" s="27">
        <v>6</v>
      </c>
      <c r="B10" s="119" t="s">
        <v>379</v>
      </c>
      <c r="C10" s="120" t="s">
        <v>380</v>
      </c>
      <c r="D10" s="121">
        <v>9096583574</v>
      </c>
      <c r="E10" s="13" t="s">
        <v>16</v>
      </c>
      <c r="F10" s="14">
        <v>2023</v>
      </c>
      <c r="G10" s="35" t="s">
        <v>620</v>
      </c>
      <c r="H10" s="19" t="s">
        <v>621</v>
      </c>
      <c r="I10" s="43">
        <v>44958</v>
      </c>
      <c r="J10" s="19" t="s">
        <v>624</v>
      </c>
      <c r="K10" s="16"/>
    </row>
    <row r="11" spans="1:11" ht="37.5" customHeight="1">
      <c r="A11" s="27">
        <v>7</v>
      </c>
      <c r="B11" s="119" t="s">
        <v>381</v>
      </c>
      <c r="C11" s="120" t="s">
        <v>382</v>
      </c>
      <c r="D11" s="121">
        <v>7038751143</v>
      </c>
      <c r="E11" s="13" t="s">
        <v>16</v>
      </c>
      <c r="F11" s="14">
        <v>2023</v>
      </c>
      <c r="G11" s="19" t="s">
        <v>625</v>
      </c>
      <c r="H11" s="33" t="s">
        <v>618</v>
      </c>
      <c r="I11" s="43">
        <v>45139</v>
      </c>
      <c r="J11" s="31" t="s">
        <v>626</v>
      </c>
      <c r="K11" s="16"/>
    </row>
    <row r="12" spans="1:11" ht="37.5" customHeight="1">
      <c r="A12" s="27">
        <v>8</v>
      </c>
      <c r="B12" s="119" t="s">
        <v>383</v>
      </c>
      <c r="C12" s="120" t="s">
        <v>384</v>
      </c>
      <c r="D12" s="121">
        <v>9356616414</v>
      </c>
      <c r="E12" s="13" t="s">
        <v>16</v>
      </c>
      <c r="F12" s="14">
        <v>2023</v>
      </c>
      <c r="G12" s="19" t="s">
        <v>617</v>
      </c>
      <c r="H12" s="33" t="s">
        <v>618</v>
      </c>
      <c r="I12" s="43">
        <v>45139</v>
      </c>
      <c r="J12" s="31" t="s">
        <v>626</v>
      </c>
      <c r="K12" s="16"/>
    </row>
    <row r="13" spans="1:11" ht="37.5" customHeight="1">
      <c r="A13" s="27">
        <v>9</v>
      </c>
      <c r="B13" s="119" t="s">
        <v>385</v>
      </c>
      <c r="C13" s="120" t="s">
        <v>386</v>
      </c>
      <c r="D13" s="121">
        <v>9145494866</v>
      </c>
      <c r="E13" s="13" t="s">
        <v>16</v>
      </c>
      <c r="F13" s="14">
        <v>2023</v>
      </c>
      <c r="G13" s="35" t="s">
        <v>623</v>
      </c>
      <c r="H13" s="19"/>
      <c r="I13" s="43"/>
      <c r="J13" s="33"/>
      <c r="K13" s="16"/>
    </row>
    <row r="14" spans="1:11" ht="37.5" customHeight="1">
      <c r="A14" s="27">
        <v>10</v>
      </c>
      <c r="B14" s="119" t="s">
        <v>387</v>
      </c>
      <c r="C14" s="120" t="s">
        <v>388</v>
      </c>
      <c r="D14" s="121">
        <v>7066093576</v>
      </c>
      <c r="E14" s="13" t="s">
        <v>16</v>
      </c>
      <c r="F14" s="14">
        <v>2023</v>
      </c>
      <c r="G14" s="35" t="s">
        <v>627</v>
      </c>
      <c r="H14" s="19" t="s">
        <v>618</v>
      </c>
      <c r="I14" s="43">
        <v>44927</v>
      </c>
      <c r="J14" s="31" t="s">
        <v>628</v>
      </c>
      <c r="K14" s="16"/>
    </row>
    <row r="15" spans="1:11" ht="37.5" customHeight="1">
      <c r="A15" s="27">
        <v>11</v>
      </c>
      <c r="B15" s="119" t="s">
        <v>389</v>
      </c>
      <c r="C15" s="120" t="s">
        <v>390</v>
      </c>
      <c r="D15" s="121">
        <v>7822892251</v>
      </c>
      <c r="E15" s="13" t="s">
        <v>16</v>
      </c>
      <c r="F15" s="14">
        <v>2023</v>
      </c>
      <c r="G15" s="35" t="s">
        <v>625</v>
      </c>
      <c r="H15" s="33" t="s">
        <v>618</v>
      </c>
      <c r="I15" s="43">
        <v>45170</v>
      </c>
      <c r="J15" s="31" t="s">
        <v>626</v>
      </c>
      <c r="K15" s="16"/>
    </row>
    <row r="16" spans="1:11" ht="37.5" customHeight="1">
      <c r="A16" s="27">
        <v>12</v>
      </c>
      <c r="B16" s="119" t="s">
        <v>391</v>
      </c>
      <c r="C16" s="120" t="s">
        <v>392</v>
      </c>
      <c r="D16" s="121">
        <v>9834986175</v>
      </c>
      <c r="E16" s="13" t="s">
        <v>16</v>
      </c>
      <c r="F16" s="14">
        <v>2023</v>
      </c>
      <c r="G16" s="35" t="s">
        <v>623</v>
      </c>
      <c r="H16" s="33"/>
      <c r="I16" s="43"/>
      <c r="J16" s="33"/>
      <c r="K16" s="16"/>
    </row>
    <row r="17" spans="1:11" ht="37.5" customHeight="1">
      <c r="A17" s="27">
        <v>13</v>
      </c>
      <c r="B17" s="119" t="s">
        <v>393</v>
      </c>
      <c r="C17" s="120" t="s">
        <v>394</v>
      </c>
      <c r="D17" s="121">
        <v>7083802781</v>
      </c>
      <c r="E17" s="13" t="s">
        <v>16</v>
      </c>
      <c r="F17" s="14">
        <v>2023</v>
      </c>
      <c r="G17" s="19" t="s">
        <v>623</v>
      </c>
      <c r="H17" s="18"/>
      <c r="I17" s="16"/>
      <c r="J17" s="31"/>
      <c r="K17" s="16"/>
    </row>
    <row r="18" spans="1:11" ht="37.5" customHeight="1">
      <c r="A18" s="27">
        <v>14</v>
      </c>
      <c r="B18" s="119" t="s">
        <v>395</v>
      </c>
      <c r="C18" s="120" t="s">
        <v>396</v>
      </c>
      <c r="D18" s="121">
        <v>8080029801</v>
      </c>
      <c r="E18" s="13" t="s">
        <v>16</v>
      </c>
      <c r="F18" s="14">
        <v>2023</v>
      </c>
      <c r="G18" s="35" t="s">
        <v>629</v>
      </c>
      <c r="H18" s="33" t="s">
        <v>630</v>
      </c>
      <c r="I18" s="43">
        <v>45139</v>
      </c>
      <c r="J18" s="31" t="s">
        <v>626</v>
      </c>
      <c r="K18" s="16"/>
    </row>
    <row r="19" spans="1:11" ht="37.5" customHeight="1">
      <c r="A19" s="27">
        <v>15</v>
      </c>
      <c r="B19" s="119" t="s">
        <v>397</v>
      </c>
      <c r="C19" s="120" t="s">
        <v>398</v>
      </c>
      <c r="D19" s="121">
        <v>9325490641</v>
      </c>
      <c r="E19" s="13" t="s">
        <v>16</v>
      </c>
      <c r="F19" s="14">
        <v>2023</v>
      </c>
      <c r="G19" s="35" t="s">
        <v>629</v>
      </c>
      <c r="H19" s="33" t="s">
        <v>630</v>
      </c>
      <c r="I19" s="43">
        <v>45139</v>
      </c>
      <c r="J19" s="31" t="s">
        <v>626</v>
      </c>
      <c r="K19" s="16"/>
    </row>
    <row r="20" spans="1:11" ht="37.5" customHeight="1">
      <c r="A20" s="27">
        <v>16</v>
      </c>
      <c r="B20" s="119" t="s">
        <v>399</v>
      </c>
      <c r="C20" s="120" t="s">
        <v>400</v>
      </c>
      <c r="D20" s="121">
        <v>8010865373</v>
      </c>
      <c r="E20" s="13" t="s">
        <v>16</v>
      </c>
      <c r="F20" s="14">
        <v>2023</v>
      </c>
      <c r="G20" s="35" t="s">
        <v>629</v>
      </c>
      <c r="H20" s="33" t="s">
        <v>630</v>
      </c>
      <c r="I20" s="43">
        <v>45139</v>
      </c>
      <c r="J20" s="31" t="s">
        <v>626</v>
      </c>
      <c r="K20" s="16"/>
    </row>
    <row r="21" spans="1:11" ht="37.5" customHeight="1">
      <c r="A21" s="27">
        <v>17</v>
      </c>
      <c r="B21" s="119" t="s">
        <v>401</v>
      </c>
      <c r="C21" s="120" t="s">
        <v>402</v>
      </c>
      <c r="D21" s="121">
        <v>9067032450</v>
      </c>
      <c r="E21" s="13" t="s">
        <v>16</v>
      </c>
      <c r="F21" s="14">
        <v>2023</v>
      </c>
      <c r="G21" s="35" t="s">
        <v>629</v>
      </c>
      <c r="H21" s="33" t="s">
        <v>630</v>
      </c>
      <c r="I21" s="43">
        <v>45139</v>
      </c>
      <c r="J21" s="31" t="s">
        <v>626</v>
      </c>
      <c r="K21" s="16"/>
    </row>
    <row r="22" spans="1:11" ht="37.5" customHeight="1">
      <c r="A22" s="27">
        <v>18</v>
      </c>
      <c r="B22" s="119" t="s">
        <v>403</v>
      </c>
      <c r="C22" s="120" t="s">
        <v>404</v>
      </c>
      <c r="D22" s="121">
        <v>7030253920</v>
      </c>
      <c r="E22" s="13" t="s">
        <v>16</v>
      </c>
      <c r="F22" s="14">
        <v>2023</v>
      </c>
      <c r="G22" s="14" t="s">
        <v>631</v>
      </c>
      <c r="H22" s="33"/>
      <c r="I22" s="43"/>
      <c r="J22" s="33"/>
      <c r="K22" s="16"/>
    </row>
    <row r="23" spans="1:11" ht="37.5" customHeight="1">
      <c r="A23" s="27">
        <v>19</v>
      </c>
      <c r="B23" s="119" t="s">
        <v>405</v>
      </c>
      <c r="C23" s="120" t="s">
        <v>406</v>
      </c>
      <c r="D23" s="121">
        <v>9322851848</v>
      </c>
      <c r="E23" s="13" t="s">
        <v>16</v>
      </c>
      <c r="F23" s="14">
        <v>2023</v>
      </c>
      <c r="G23" s="19" t="s">
        <v>794</v>
      </c>
      <c r="H23" s="33" t="s">
        <v>630</v>
      </c>
      <c r="I23" s="43">
        <v>45139</v>
      </c>
      <c r="J23" s="31" t="s">
        <v>626</v>
      </c>
      <c r="K23" s="16"/>
    </row>
  </sheetData>
  <sheetProtection/>
  <mergeCells count="1">
    <mergeCell ref="A3:K3"/>
  </mergeCells>
  <printOptions/>
  <pageMargins left="0.6180555555555556" right="0.33819444444444446" top="0.42083333333333334" bottom="0.38958333333333334" header="0.2986111111111111" footer="0.2986111111111111"/>
  <pageSetup horizontalDpi="600" verticalDpi="600" orientation="landscape" paperSize="5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9"/>
  </sheetPr>
  <dimension ref="A1:K87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7.421875" style="66" customWidth="1"/>
    <col min="2" max="2" width="33.28125" style="67" customWidth="1"/>
    <col min="3" max="3" width="38.57421875" style="68" customWidth="1"/>
    <col min="4" max="4" width="13.7109375" style="66" customWidth="1"/>
    <col min="5" max="5" width="9.57421875" style="67" customWidth="1"/>
    <col min="6" max="6" width="8.7109375" style="67" customWidth="1"/>
    <col min="7" max="7" width="21.140625" style="67" customWidth="1"/>
    <col min="8" max="8" width="13.421875" style="67" customWidth="1"/>
    <col min="9" max="9" width="9.140625" style="67" customWidth="1"/>
    <col min="10" max="10" width="9.7109375" style="67" customWidth="1"/>
    <col min="11" max="11" width="9.140625" style="67" customWidth="1"/>
    <col min="12" max="16384" width="9.140625" style="67" customWidth="1"/>
  </cols>
  <sheetData>
    <row r="1" spans="1:2" s="63" customFormat="1" ht="15.75">
      <c r="A1" s="69" t="s">
        <v>0</v>
      </c>
      <c r="B1" s="69"/>
    </row>
    <row r="2" spans="1:4" ht="27.75" customHeight="1">
      <c r="A2" s="234" t="s">
        <v>407</v>
      </c>
      <c r="B2" s="234"/>
      <c r="C2" s="234"/>
      <c r="D2" s="234"/>
    </row>
    <row r="3" spans="1:11" s="1" customFormat="1" ht="18.75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" customFormat="1" ht="6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pans="1:11" s="90" customFormat="1" ht="33.75" customHeight="1">
      <c r="A5" s="104">
        <v>1</v>
      </c>
      <c r="B5" s="105" t="s">
        <v>408</v>
      </c>
      <c r="C5" s="106" t="s">
        <v>409</v>
      </c>
      <c r="D5" s="74">
        <v>7057416818</v>
      </c>
      <c r="E5" s="13" t="s">
        <v>16</v>
      </c>
      <c r="F5" s="14">
        <v>2023</v>
      </c>
      <c r="G5" s="19" t="s">
        <v>785</v>
      </c>
      <c r="H5" s="19" t="s">
        <v>786</v>
      </c>
      <c r="I5" s="224">
        <v>45139</v>
      </c>
      <c r="J5" s="33" t="s">
        <v>679</v>
      </c>
      <c r="K5" s="95"/>
    </row>
    <row r="6" spans="1:11" s="90" customFormat="1" ht="33.75" customHeight="1">
      <c r="A6" s="104">
        <v>2</v>
      </c>
      <c r="B6" s="107" t="s">
        <v>410</v>
      </c>
      <c r="C6" s="108" t="s">
        <v>411</v>
      </c>
      <c r="D6" s="78">
        <v>7058958544</v>
      </c>
      <c r="E6" s="13" t="s">
        <v>16</v>
      </c>
      <c r="F6" s="14">
        <v>2023</v>
      </c>
      <c r="G6" s="19" t="s">
        <v>631</v>
      </c>
      <c r="H6" s="19"/>
      <c r="I6" s="114"/>
      <c r="J6" s="33"/>
      <c r="K6" s="95"/>
    </row>
    <row r="7" spans="1:11" s="90" customFormat="1" ht="33.75" customHeight="1">
      <c r="A7" s="104">
        <v>3</v>
      </c>
      <c r="B7" s="107" t="s">
        <v>412</v>
      </c>
      <c r="C7" s="108" t="s">
        <v>413</v>
      </c>
      <c r="D7" s="78">
        <v>9146263904</v>
      </c>
      <c r="E7" s="13" t="s">
        <v>16</v>
      </c>
      <c r="F7" s="14">
        <v>2023</v>
      </c>
      <c r="G7" s="19" t="s">
        <v>787</v>
      </c>
      <c r="H7" s="19" t="s">
        <v>786</v>
      </c>
      <c r="I7" s="224">
        <v>45139</v>
      </c>
      <c r="J7" s="33" t="s">
        <v>626</v>
      </c>
      <c r="K7" s="95"/>
    </row>
    <row r="8" spans="1:11" s="90" customFormat="1" ht="33.75" customHeight="1">
      <c r="A8" s="104">
        <v>4</v>
      </c>
      <c r="B8" s="107" t="s">
        <v>414</v>
      </c>
      <c r="C8" s="108" t="s">
        <v>415</v>
      </c>
      <c r="D8" s="78">
        <v>9657772639</v>
      </c>
      <c r="E8" s="13" t="s">
        <v>16</v>
      </c>
      <c r="F8" s="14">
        <v>2023</v>
      </c>
      <c r="G8" s="19" t="s">
        <v>631</v>
      </c>
      <c r="H8" s="95"/>
      <c r="I8" s="95"/>
      <c r="J8" s="95"/>
      <c r="K8" s="95"/>
    </row>
    <row r="9" spans="1:11" s="90" customFormat="1" ht="33.75" customHeight="1">
      <c r="A9" s="104">
        <v>5</v>
      </c>
      <c r="B9" s="107" t="s">
        <v>416</v>
      </c>
      <c r="C9" s="108" t="s">
        <v>417</v>
      </c>
      <c r="D9" s="78">
        <v>7822892251</v>
      </c>
      <c r="E9" s="13" t="s">
        <v>16</v>
      </c>
      <c r="F9" s="14">
        <v>2023</v>
      </c>
      <c r="G9" s="19" t="s">
        <v>788</v>
      </c>
      <c r="H9" s="19" t="s">
        <v>630</v>
      </c>
      <c r="I9" s="224">
        <v>45139</v>
      </c>
      <c r="J9" s="33" t="s">
        <v>687</v>
      </c>
      <c r="K9" s="95"/>
    </row>
    <row r="10" spans="1:11" s="90" customFormat="1" ht="33.75" customHeight="1">
      <c r="A10" s="104">
        <v>6</v>
      </c>
      <c r="B10" s="107" t="s">
        <v>418</v>
      </c>
      <c r="C10" s="108" t="s">
        <v>419</v>
      </c>
      <c r="D10" s="78">
        <v>8975120245</v>
      </c>
      <c r="E10" s="13" t="s">
        <v>16</v>
      </c>
      <c r="F10" s="14">
        <v>2023</v>
      </c>
      <c r="G10" s="19" t="s">
        <v>788</v>
      </c>
      <c r="H10" s="19" t="s">
        <v>630</v>
      </c>
      <c r="I10" s="224">
        <v>45139</v>
      </c>
      <c r="J10" s="33" t="s">
        <v>687</v>
      </c>
      <c r="K10" s="95"/>
    </row>
    <row r="11" spans="1:11" s="90" customFormat="1" ht="33.75" customHeight="1">
      <c r="A11" s="104">
        <v>7</v>
      </c>
      <c r="B11" s="107" t="s">
        <v>420</v>
      </c>
      <c r="C11" s="108" t="s">
        <v>421</v>
      </c>
      <c r="D11" s="78">
        <v>9923879409</v>
      </c>
      <c r="E11" s="13" t="s">
        <v>16</v>
      </c>
      <c r="F11" s="14">
        <v>2023</v>
      </c>
      <c r="G11" s="19" t="s">
        <v>787</v>
      </c>
      <c r="H11" s="19" t="s">
        <v>786</v>
      </c>
      <c r="I11" s="224">
        <v>45139</v>
      </c>
      <c r="J11" s="33" t="s">
        <v>626</v>
      </c>
      <c r="K11" s="95"/>
    </row>
    <row r="12" spans="1:11" s="90" customFormat="1" ht="33.75" customHeight="1">
      <c r="A12" s="104">
        <v>8</v>
      </c>
      <c r="B12" s="107" t="s">
        <v>422</v>
      </c>
      <c r="C12" s="108" t="s">
        <v>423</v>
      </c>
      <c r="D12" s="78">
        <v>9130657248</v>
      </c>
      <c r="E12" s="13" t="s">
        <v>16</v>
      </c>
      <c r="F12" s="14">
        <v>2023</v>
      </c>
      <c r="G12" s="19" t="s">
        <v>789</v>
      </c>
      <c r="H12" s="95" t="s">
        <v>790</v>
      </c>
      <c r="I12" s="224">
        <v>45170</v>
      </c>
      <c r="J12" s="33" t="s">
        <v>640</v>
      </c>
      <c r="K12" s="95"/>
    </row>
    <row r="13" spans="1:11" s="90" customFormat="1" ht="33.75" customHeight="1">
      <c r="A13" s="104">
        <v>9</v>
      </c>
      <c r="B13" s="107" t="s">
        <v>424</v>
      </c>
      <c r="C13" s="108" t="s">
        <v>425</v>
      </c>
      <c r="D13" s="78">
        <v>9356198851</v>
      </c>
      <c r="E13" s="13" t="s">
        <v>16</v>
      </c>
      <c r="F13" s="14">
        <v>2023</v>
      </c>
      <c r="G13" s="19" t="s">
        <v>623</v>
      </c>
      <c r="H13" s="19"/>
      <c r="I13" s="114"/>
      <c r="J13" s="33"/>
      <c r="K13" s="95"/>
    </row>
    <row r="14" spans="1:11" s="91" customFormat="1" ht="33.75" customHeight="1">
      <c r="A14" s="104">
        <v>10</v>
      </c>
      <c r="B14" s="107" t="s">
        <v>426</v>
      </c>
      <c r="C14" s="108" t="s">
        <v>427</v>
      </c>
      <c r="D14" s="78">
        <v>7420888174</v>
      </c>
      <c r="E14" s="13" t="s">
        <v>16</v>
      </c>
      <c r="F14" s="14">
        <v>2023</v>
      </c>
      <c r="G14" s="19" t="s">
        <v>791</v>
      </c>
      <c r="H14" s="19" t="s">
        <v>662</v>
      </c>
      <c r="I14" s="224">
        <v>45170</v>
      </c>
      <c r="J14" s="33" t="s">
        <v>626</v>
      </c>
      <c r="K14" s="103"/>
    </row>
    <row r="15" spans="1:11" s="91" customFormat="1" ht="33.75" customHeight="1">
      <c r="A15" s="104">
        <v>11</v>
      </c>
      <c r="B15" s="107" t="s">
        <v>428</v>
      </c>
      <c r="C15" s="108" t="s">
        <v>429</v>
      </c>
      <c r="D15" s="78">
        <v>7841089156</v>
      </c>
      <c r="E15" s="13" t="s">
        <v>16</v>
      </c>
      <c r="F15" s="14">
        <v>2023</v>
      </c>
      <c r="G15" s="19" t="s">
        <v>631</v>
      </c>
      <c r="H15" s="103"/>
      <c r="I15" s="103"/>
      <c r="J15" s="103"/>
      <c r="K15" s="103"/>
    </row>
    <row r="16" spans="1:11" s="91" customFormat="1" ht="33.75" customHeight="1">
      <c r="A16" s="104">
        <v>12</v>
      </c>
      <c r="B16" s="107" t="s">
        <v>430</v>
      </c>
      <c r="C16" s="108" t="s">
        <v>431</v>
      </c>
      <c r="D16" s="78">
        <v>9322528326</v>
      </c>
      <c r="E16" s="13" t="s">
        <v>16</v>
      </c>
      <c r="F16" s="14">
        <v>2023</v>
      </c>
      <c r="G16" s="19" t="s">
        <v>631</v>
      </c>
      <c r="H16" s="19"/>
      <c r="I16" s="115"/>
      <c r="J16" s="33"/>
      <c r="K16" s="103"/>
    </row>
    <row r="17" spans="1:11" s="91" customFormat="1" ht="33.75" customHeight="1">
      <c r="A17" s="104">
        <v>13</v>
      </c>
      <c r="B17" s="107" t="s">
        <v>432</v>
      </c>
      <c r="C17" s="108" t="s">
        <v>433</v>
      </c>
      <c r="D17" s="78">
        <v>8975731268</v>
      </c>
      <c r="E17" s="13" t="s">
        <v>16</v>
      </c>
      <c r="F17" s="14">
        <v>2023</v>
      </c>
      <c r="G17" s="19" t="s">
        <v>631</v>
      </c>
      <c r="H17" s="103"/>
      <c r="I17" s="103"/>
      <c r="J17" s="103"/>
      <c r="K17" s="103"/>
    </row>
    <row r="18" spans="1:11" s="91" customFormat="1" ht="33.75" customHeight="1">
      <c r="A18" s="104">
        <v>14</v>
      </c>
      <c r="B18" s="107" t="s">
        <v>434</v>
      </c>
      <c r="C18" s="108" t="s">
        <v>435</v>
      </c>
      <c r="D18" s="78">
        <v>9356665268</v>
      </c>
      <c r="E18" s="13" t="s">
        <v>16</v>
      </c>
      <c r="F18" s="14">
        <v>2023</v>
      </c>
      <c r="G18" s="19" t="s">
        <v>788</v>
      </c>
      <c r="H18" s="19" t="s">
        <v>630</v>
      </c>
      <c r="I18" s="224">
        <v>45139</v>
      </c>
      <c r="J18" s="33" t="s">
        <v>687</v>
      </c>
      <c r="K18" s="103"/>
    </row>
    <row r="19" spans="1:11" s="91" customFormat="1" ht="33.75" customHeight="1">
      <c r="A19" s="104">
        <v>15</v>
      </c>
      <c r="B19" s="109" t="s">
        <v>436</v>
      </c>
      <c r="C19" s="110" t="s">
        <v>437</v>
      </c>
      <c r="D19" s="82">
        <v>8421108607</v>
      </c>
      <c r="E19" s="13" t="s">
        <v>16</v>
      </c>
      <c r="F19" s="14">
        <v>2023</v>
      </c>
      <c r="G19" s="19" t="s">
        <v>631</v>
      </c>
      <c r="H19" s="111"/>
      <c r="I19" s="111"/>
      <c r="J19" s="111"/>
      <c r="K19" s="111"/>
    </row>
    <row r="20" spans="1:11" s="91" customFormat="1" ht="30">
      <c r="A20" s="104">
        <v>16</v>
      </c>
      <c r="B20" s="28" t="s">
        <v>438</v>
      </c>
      <c r="C20" s="28" t="s">
        <v>439</v>
      </c>
      <c r="D20" s="84">
        <v>9766355617</v>
      </c>
      <c r="E20" s="13" t="s">
        <v>16</v>
      </c>
      <c r="F20" s="14">
        <v>2023</v>
      </c>
      <c r="G20" s="103" t="s">
        <v>792</v>
      </c>
      <c r="H20" s="103" t="s">
        <v>786</v>
      </c>
      <c r="I20" s="225">
        <v>45139</v>
      </c>
      <c r="J20" s="103" t="s">
        <v>793</v>
      </c>
      <c r="K20" s="103"/>
    </row>
    <row r="21" spans="1:11" s="91" customFormat="1" ht="25.5">
      <c r="A21" s="104">
        <v>17</v>
      </c>
      <c r="B21" s="28" t="s">
        <v>440</v>
      </c>
      <c r="C21" s="28" t="s">
        <v>441</v>
      </c>
      <c r="D21" s="84">
        <v>7262801098</v>
      </c>
      <c r="E21" s="13" t="s">
        <v>16</v>
      </c>
      <c r="F21" s="14">
        <v>2023</v>
      </c>
      <c r="G21" s="19" t="s">
        <v>631</v>
      </c>
      <c r="H21" s="103"/>
      <c r="I21" s="103"/>
      <c r="J21" s="103"/>
      <c r="K21" s="103"/>
    </row>
    <row r="22" spans="1:11" s="91" customFormat="1" ht="25.5">
      <c r="A22" s="104">
        <v>18</v>
      </c>
      <c r="B22" s="28" t="s">
        <v>442</v>
      </c>
      <c r="C22" s="28" t="s">
        <v>443</v>
      </c>
      <c r="D22" s="84">
        <v>8956469426</v>
      </c>
      <c r="E22" s="13" t="s">
        <v>16</v>
      </c>
      <c r="F22" s="14">
        <v>2023</v>
      </c>
      <c r="G22" s="103" t="s">
        <v>623</v>
      </c>
      <c r="H22" s="103"/>
      <c r="I22" s="103"/>
      <c r="J22" s="103"/>
      <c r="K22" s="103"/>
    </row>
    <row r="23" spans="1:11" s="91" customFormat="1" ht="25.5">
      <c r="A23" s="104">
        <v>19</v>
      </c>
      <c r="B23" s="28" t="s">
        <v>444</v>
      </c>
      <c r="C23" s="28" t="s">
        <v>445</v>
      </c>
      <c r="D23" s="84">
        <v>9764108644</v>
      </c>
      <c r="E23" s="13" t="s">
        <v>16</v>
      </c>
      <c r="F23" s="14">
        <v>2023</v>
      </c>
      <c r="G23" s="103" t="s">
        <v>623</v>
      </c>
      <c r="H23" s="103"/>
      <c r="I23" s="103"/>
      <c r="J23" s="103"/>
      <c r="K23" s="103"/>
    </row>
    <row r="24" spans="1:11" s="91" customFormat="1" ht="30">
      <c r="A24" s="104">
        <v>20</v>
      </c>
      <c r="B24" s="28" t="s">
        <v>446</v>
      </c>
      <c r="C24" s="28" t="s">
        <v>447</v>
      </c>
      <c r="D24" s="84">
        <v>9130565376</v>
      </c>
      <c r="E24" s="13" t="s">
        <v>16</v>
      </c>
      <c r="F24" s="14">
        <v>2023</v>
      </c>
      <c r="G24" s="19" t="s">
        <v>788</v>
      </c>
      <c r="H24" s="19" t="s">
        <v>630</v>
      </c>
      <c r="I24" s="224">
        <v>45139</v>
      </c>
      <c r="J24" s="33" t="s">
        <v>687</v>
      </c>
      <c r="K24" s="103"/>
    </row>
    <row r="25" spans="1:11" s="91" customFormat="1" ht="25.5">
      <c r="A25" s="104">
        <v>21</v>
      </c>
      <c r="B25" s="28" t="s">
        <v>448</v>
      </c>
      <c r="C25" s="28" t="s">
        <v>449</v>
      </c>
      <c r="D25" s="84">
        <v>9975167924</v>
      </c>
      <c r="E25" s="13" t="s">
        <v>16</v>
      </c>
      <c r="F25" s="14">
        <v>2023</v>
      </c>
      <c r="G25" s="19" t="s">
        <v>631</v>
      </c>
      <c r="H25" s="103"/>
      <c r="I25" s="103"/>
      <c r="J25" s="103"/>
      <c r="K25" s="103"/>
    </row>
    <row r="26" spans="1:11" s="91" customFormat="1" ht="31.5">
      <c r="A26" s="104">
        <v>22</v>
      </c>
      <c r="B26" s="28" t="s">
        <v>450</v>
      </c>
      <c r="C26" s="28" t="s">
        <v>451</v>
      </c>
      <c r="D26" s="84">
        <v>7875683096</v>
      </c>
      <c r="E26" s="13" t="s">
        <v>16</v>
      </c>
      <c r="F26" s="14">
        <v>2023</v>
      </c>
      <c r="G26" s="201" t="s">
        <v>647</v>
      </c>
      <c r="H26" s="19" t="s">
        <v>630</v>
      </c>
      <c r="I26" s="225">
        <v>45139</v>
      </c>
      <c r="J26" s="103" t="s">
        <v>656</v>
      </c>
      <c r="K26" s="103"/>
    </row>
    <row r="27" spans="1:11" s="91" customFormat="1" ht="25.5">
      <c r="A27" s="104">
        <v>23</v>
      </c>
      <c r="B27" s="28" t="s">
        <v>452</v>
      </c>
      <c r="C27" s="28" t="s">
        <v>453</v>
      </c>
      <c r="D27" s="84">
        <v>9607180818</v>
      </c>
      <c r="E27" s="13" t="s">
        <v>16</v>
      </c>
      <c r="F27" s="14">
        <v>2023</v>
      </c>
      <c r="G27" s="19" t="s">
        <v>631</v>
      </c>
      <c r="H27" s="103"/>
      <c r="I27" s="103"/>
      <c r="J27" s="103"/>
      <c r="K27" s="103"/>
    </row>
    <row r="28" spans="1:4" s="91" customFormat="1" ht="15">
      <c r="A28" s="112"/>
      <c r="C28" s="113"/>
      <c r="D28" s="112"/>
    </row>
    <row r="29" spans="1:4" s="91" customFormat="1" ht="15">
      <c r="A29" s="112"/>
      <c r="C29" s="113"/>
      <c r="D29" s="112"/>
    </row>
    <row r="30" spans="1:4" s="91" customFormat="1" ht="15">
      <c r="A30" s="112"/>
      <c r="C30" s="113"/>
      <c r="D30" s="112"/>
    </row>
    <row r="31" spans="1:4" s="91" customFormat="1" ht="15">
      <c r="A31" s="112"/>
      <c r="C31" s="113"/>
      <c r="D31" s="112"/>
    </row>
    <row r="32" spans="1:4" s="91" customFormat="1" ht="15">
      <c r="A32" s="112"/>
      <c r="C32" s="113"/>
      <c r="D32" s="112"/>
    </row>
    <row r="33" spans="1:4" s="91" customFormat="1" ht="15">
      <c r="A33" s="112"/>
      <c r="C33" s="113"/>
      <c r="D33" s="112"/>
    </row>
    <row r="34" spans="1:4" s="91" customFormat="1" ht="15">
      <c r="A34" s="112"/>
      <c r="C34" s="113"/>
      <c r="D34" s="112"/>
    </row>
    <row r="35" spans="1:4" s="91" customFormat="1" ht="15">
      <c r="A35" s="112"/>
      <c r="C35" s="113"/>
      <c r="D35" s="112"/>
    </row>
    <row r="36" spans="1:4" s="91" customFormat="1" ht="15">
      <c r="A36" s="112"/>
      <c r="C36" s="113"/>
      <c r="D36" s="112"/>
    </row>
    <row r="37" spans="1:4" s="91" customFormat="1" ht="15">
      <c r="A37" s="112"/>
      <c r="C37" s="113"/>
      <c r="D37" s="112"/>
    </row>
    <row r="38" spans="1:4" s="91" customFormat="1" ht="15">
      <c r="A38" s="112"/>
      <c r="C38" s="113"/>
      <c r="D38" s="112"/>
    </row>
    <row r="39" spans="1:4" s="91" customFormat="1" ht="15">
      <c r="A39" s="112"/>
      <c r="C39" s="113"/>
      <c r="D39" s="112"/>
    </row>
    <row r="40" spans="1:4" s="65" customFormat="1" ht="15">
      <c r="A40" s="85"/>
      <c r="C40" s="86"/>
      <c r="D40" s="85"/>
    </row>
    <row r="41" spans="1:4" s="65" customFormat="1" ht="15">
      <c r="A41" s="85"/>
      <c r="C41" s="86"/>
      <c r="D41" s="85"/>
    </row>
    <row r="42" spans="1:4" s="65" customFormat="1" ht="15">
      <c r="A42" s="85"/>
      <c r="C42" s="86"/>
      <c r="D42" s="85"/>
    </row>
    <row r="43" spans="1:4" s="65" customFormat="1" ht="15">
      <c r="A43" s="85"/>
      <c r="C43" s="86"/>
      <c r="D43" s="85"/>
    </row>
    <row r="44" spans="1:4" s="65" customFormat="1" ht="15">
      <c r="A44" s="85"/>
      <c r="C44" s="86"/>
      <c r="D44" s="85"/>
    </row>
    <row r="45" spans="1:4" s="65" customFormat="1" ht="15">
      <c r="A45" s="85"/>
      <c r="C45" s="86"/>
      <c r="D45" s="85"/>
    </row>
    <row r="46" spans="1:4" s="65" customFormat="1" ht="15">
      <c r="A46" s="85"/>
      <c r="C46" s="86"/>
      <c r="D46" s="85"/>
    </row>
    <row r="47" spans="1:4" s="65" customFormat="1" ht="15">
      <c r="A47" s="85"/>
      <c r="C47" s="86"/>
      <c r="D47" s="85"/>
    </row>
    <row r="48" spans="1:4" s="65" customFormat="1" ht="15">
      <c r="A48" s="85"/>
      <c r="C48" s="86"/>
      <c r="D48" s="85"/>
    </row>
    <row r="49" spans="1:4" s="65" customFormat="1" ht="15">
      <c r="A49" s="85"/>
      <c r="C49" s="86"/>
      <c r="D49" s="85"/>
    </row>
    <row r="50" spans="1:4" s="65" customFormat="1" ht="15">
      <c r="A50" s="85"/>
      <c r="C50" s="86"/>
      <c r="D50" s="85"/>
    </row>
    <row r="51" spans="1:4" s="65" customFormat="1" ht="15">
      <c r="A51" s="85"/>
      <c r="C51" s="86"/>
      <c r="D51" s="85"/>
    </row>
    <row r="52" spans="1:4" s="65" customFormat="1" ht="15">
      <c r="A52" s="85"/>
      <c r="C52" s="86"/>
      <c r="D52" s="85"/>
    </row>
    <row r="53" spans="1:4" s="65" customFormat="1" ht="15">
      <c r="A53" s="85"/>
      <c r="C53" s="86"/>
      <c r="D53" s="85"/>
    </row>
    <row r="54" spans="1:4" s="65" customFormat="1" ht="15">
      <c r="A54" s="85"/>
      <c r="C54" s="86"/>
      <c r="D54" s="85"/>
    </row>
    <row r="55" spans="1:4" s="65" customFormat="1" ht="15">
      <c r="A55" s="85"/>
      <c r="C55" s="86"/>
      <c r="D55" s="85"/>
    </row>
    <row r="56" spans="1:4" s="65" customFormat="1" ht="15">
      <c r="A56" s="85"/>
      <c r="C56" s="86"/>
      <c r="D56" s="85"/>
    </row>
    <row r="57" spans="1:4" s="65" customFormat="1" ht="15">
      <c r="A57" s="85"/>
      <c r="C57" s="86"/>
      <c r="D57" s="85"/>
    </row>
    <row r="58" spans="1:4" s="65" customFormat="1" ht="15">
      <c r="A58" s="85"/>
      <c r="C58" s="86"/>
      <c r="D58" s="85"/>
    </row>
    <row r="59" spans="1:4" s="65" customFormat="1" ht="15">
      <c r="A59" s="85"/>
      <c r="C59" s="86"/>
      <c r="D59" s="85"/>
    </row>
    <row r="60" spans="1:4" s="65" customFormat="1" ht="15">
      <c r="A60" s="85"/>
      <c r="C60" s="86"/>
      <c r="D60" s="85"/>
    </row>
    <row r="61" spans="1:4" s="65" customFormat="1" ht="15">
      <c r="A61" s="85"/>
      <c r="C61" s="86"/>
      <c r="D61" s="85"/>
    </row>
    <row r="62" spans="1:4" s="65" customFormat="1" ht="15">
      <c r="A62" s="85"/>
      <c r="C62" s="86"/>
      <c r="D62" s="85"/>
    </row>
    <row r="63" spans="1:4" s="65" customFormat="1" ht="15">
      <c r="A63" s="85"/>
      <c r="C63" s="86"/>
      <c r="D63" s="85"/>
    </row>
    <row r="64" spans="1:4" s="65" customFormat="1" ht="15">
      <c r="A64" s="85"/>
      <c r="C64" s="86"/>
      <c r="D64" s="85"/>
    </row>
    <row r="65" spans="1:4" s="65" customFormat="1" ht="15">
      <c r="A65" s="85"/>
      <c r="C65" s="86"/>
      <c r="D65" s="85"/>
    </row>
    <row r="66" spans="1:4" s="65" customFormat="1" ht="15">
      <c r="A66" s="85"/>
      <c r="C66" s="86"/>
      <c r="D66" s="85"/>
    </row>
    <row r="67" spans="1:4" s="65" customFormat="1" ht="15">
      <c r="A67" s="85"/>
      <c r="C67" s="86"/>
      <c r="D67" s="85"/>
    </row>
    <row r="68" spans="1:4" s="65" customFormat="1" ht="15">
      <c r="A68" s="85"/>
      <c r="C68" s="86"/>
      <c r="D68" s="85"/>
    </row>
    <row r="69" spans="1:4" s="65" customFormat="1" ht="15">
      <c r="A69" s="85"/>
      <c r="C69" s="86"/>
      <c r="D69" s="85"/>
    </row>
    <row r="70" spans="1:4" s="65" customFormat="1" ht="15">
      <c r="A70" s="85"/>
      <c r="C70" s="86"/>
      <c r="D70" s="85"/>
    </row>
    <row r="71" spans="1:4" s="65" customFormat="1" ht="15">
      <c r="A71" s="85"/>
      <c r="C71" s="86"/>
      <c r="D71" s="85"/>
    </row>
    <row r="72" spans="1:4" s="65" customFormat="1" ht="15">
      <c r="A72" s="85"/>
      <c r="C72" s="86"/>
      <c r="D72" s="85"/>
    </row>
    <row r="73" spans="1:4" s="65" customFormat="1" ht="15">
      <c r="A73" s="85"/>
      <c r="C73" s="86"/>
      <c r="D73" s="85"/>
    </row>
    <row r="74" spans="1:4" s="65" customFormat="1" ht="15">
      <c r="A74" s="85"/>
      <c r="C74" s="86"/>
      <c r="D74" s="85"/>
    </row>
    <row r="75" spans="1:4" s="65" customFormat="1" ht="15">
      <c r="A75" s="85"/>
      <c r="C75" s="86"/>
      <c r="D75" s="85"/>
    </row>
    <row r="76" spans="1:4" s="65" customFormat="1" ht="15">
      <c r="A76" s="85"/>
      <c r="C76" s="86"/>
      <c r="D76" s="85"/>
    </row>
    <row r="77" spans="1:4" s="65" customFormat="1" ht="15">
      <c r="A77" s="85"/>
      <c r="C77" s="86"/>
      <c r="D77" s="85"/>
    </row>
    <row r="78" spans="1:4" s="65" customFormat="1" ht="15">
      <c r="A78" s="85"/>
      <c r="C78" s="86"/>
      <c r="D78" s="85"/>
    </row>
    <row r="79" spans="1:4" s="65" customFormat="1" ht="15">
      <c r="A79" s="85"/>
      <c r="C79" s="86"/>
      <c r="D79" s="85"/>
    </row>
    <row r="80" spans="1:4" s="65" customFormat="1" ht="15">
      <c r="A80" s="85"/>
      <c r="C80" s="86"/>
      <c r="D80" s="85"/>
    </row>
    <row r="81" spans="1:4" s="65" customFormat="1" ht="15">
      <c r="A81" s="85"/>
      <c r="C81" s="86"/>
      <c r="D81" s="85"/>
    </row>
    <row r="82" spans="1:4" s="65" customFormat="1" ht="15">
      <c r="A82" s="85"/>
      <c r="C82" s="86"/>
      <c r="D82" s="85"/>
    </row>
    <row r="83" spans="1:4" s="65" customFormat="1" ht="15">
      <c r="A83" s="85"/>
      <c r="C83" s="86"/>
      <c r="D83" s="85"/>
    </row>
    <row r="84" spans="1:4" s="65" customFormat="1" ht="15">
      <c r="A84" s="85"/>
      <c r="C84" s="86"/>
      <c r="D84" s="85"/>
    </row>
    <row r="85" spans="1:4" s="65" customFormat="1" ht="15">
      <c r="A85" s="85"/>
      <c r="C85" s="86"/>
      <c r="D85" s="85"/>
    </row>
    <row r="86" spans="1:4" s="65" customFormat="1" ht="15">
      <c r="A86" s="85"/>
      <c r="C86" s="86"/>
      <c r="D86" s="85"/>
    </row>
    <row r="87" spans="1:4" s="65" customFormat="1" ht="15">
      <c r="A87" s="85"/>
      <c r="C87" s="86"/>
      <c r="D87" s="85"/>
    </row>
  </sheetData>
  <sheetProtection/>
  <mergeCells count="2">
    <mergeCell ref="A2:D2"/>
    <mergeCell ref="A3:K3"/>
  </mergeCells>
  <printOptions/>
  <pageMargins left="0.6986111111111111" right="0.33958333333333335" top="0.3597222222222222" bottom="0.4" header="0.3" footer="0.3"/>
  <pageSetup horizontalDpi="600" verticalDpi="600" orientation="landscape" paperSize="5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64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4.7109375" style="66" customWidth="1"/>
    <col min="2" max="2" width="28.140625" style="67" customWidth="1"/>
    <col min="3" max="3" width="33.421875" style="68" customWidth="1"/>
    <col min="4" max="4" width="15.7109375" style="66" bestFit="1" customWidth="1"/>
    <col min="5" max="5" width="9.421875" style="67" customWidth="1"/>
    <col min="6" max="6" width="9.00390625" style="67" customWidth="1"/>
    <col min="7" max="7" width="21.7109375" style="67" customWidth="1"/>
    <col min="8" max="8" width="12.8515625" style="67" customWidth="1"/>
    <col min="9" max="9" width="9.28125" style="67" bestFit="1" customWidth="1"/>
    <col min="10" max="10" width="10.7109375" style="67" bestFit="1" customWidth="1"/>
    <col min="11" max="11" width="10.57421875" style="67" customWidth="1"/>
    <col min="12" max="16384" width="9.140625" style="67" customWidth="1"/>
  </cols>
  <sheetData>
    <row r="1" spans="1:2" s="63" customFormat="1" ht="19.5" customHeight="1">
      <c r="A1" s="69" t="s">
        <v>0</v>
      </c>
      <c r="B1" s="69"/>
    </row>
    <row r="2" spans="1:4" ht="27.75" customHeight="1">
      <c r="A2" s="92" t="s">
        <v>454</v>
      </c>
      <c r="B2" s="92"/>
      <c r="C2" s="92"/>
      <c r="D2" s="92"/>
    </row>
    <row r="3" spans="1:11" s="1" customFormat="1" ht="18.75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" customFormat="1" ht="6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pans="1:11" s="90" customFormat="1" ht="45">
      <c r="A5" s="27">
        <v>1</v>
      </c>
      <c r="B5" s="93" t="s">
        <v>455</v>
      </c>
      <c r="C5" s="93" t="s">
        <v>456</v>
      </c>
      <c r="D5" s="94" t="s">
        <v>457</v>
      </c>
      <c r="E5" s="13" t="s">
        <v>216</v>
      </c>
      <c r="F5" s="14">
        <v>2023</v>
      </c>
      <c r="G5" s="198" t="s">
        <v>642</v>
      </c>
      <c r="H5" s="199" t="s">
        <v>643</v>
      </c>
      <c r="I5" s="43">
        <v>45170</v>
      </c>
      <c r="J5" s="33"/>
      <c r="K5" s="95"/>
    </row>
    <row r="6" spans="1:11" s="90" customFormat="1" ht="45">
      <c r="A6" s="27">
        <v>2</v>
      </c>
      <c r="B6" s="93" t="s">
        <v>458</v>
      </c>
      <c r="C6" s="93" t="s">
        <v>459</v>
      </c>
      <c r="D6" s="94" t="s">
        <v>460</v>
      </c>
      <c r="E6" s="13" t="s">
        <v>216</v>
      </c>
      <c r="F6" s="14">
        <v>2023</v>
      </c>
      <c r="G6" s="200" t="s">
        <v>623</v>
      </c>
      <c r="H6" s="95"/>
      <c r="I6" s="43"/>
      <c r="J6" s="33"/>
      <c r="K6" s="95"/>
    </row>
    <row r="7" spans="1:11" s="90" customFormat="1" ht="45">
      <c r="A7" s="27">
        <v>3</v>
      </c>
      <c r="B7" s="93" t="s">
        <v>461</v>
      </c>
      <c r="C7" s="93" t="s">
        <v>462</v>
      </c>
      <c r="D7" s="94" t="s">
        <v>463</v>
      </c>
      <c r="E7" s="13" t="s">
        <v>216</v>
      </c>
      <c r="F7" s="14">
        <v>2023</v>
      </c>
      <c r="G7" s="200" t="s">
        <v>644</v>
      </c>
      <c r="H7" s="199" t="s">
        <v>643</v>
      </c>
      <c r="I7" s="43">
        <v>45170</v>
      </c>
      <c r="J7" s="199" t="s">
        <v>645</v>
      </c>
      <c r="K7" s="95"/>
    </row>
    <row r="8" spans="1:11" s="90" customFormat="1" ht="60">
      <c r="A8" s="27">
        <v>4</v>
      </c>
      <c r="B8" s="93" t="s">
        <v>464</v>
      </c>
      <c r="C8" s="93" t="s">
        <v>465</v>
      </c>
      <c r="D8" s="94" t="s">
        <v>466</v>
      </c>
      <c r="E8" s="13" t="s">
        <v>216</v>
      </c>
      <c r="F8" s="14">
        <v>2023</v>
      </c>
      <c r="G8" s="198" t="s">
        <v>642</v>
      </c>
      <c r="H8" s="199" t="s">
        <v>643</v>
      </c>
      <c r="I8" s="43">
        <v>45170</v>
      </c>
      <c r="J8" s="33"/>
      <c r="K8" s="95"/>
    </row>
    <row r="9" spans="1:11" s="90" customFormat="1" ht="45">
      <c r="A9" s="27">
        <v>5</v>
      </c>
      <c r="B9" s="93" t="s">
        <v>467</v>
      </c>
      <c r="C9" s="93" t="s">
        <v>468</v>
      </c>
      <c r="D9" s="94" t="s">
        <v>469</v>
      </c>
      <c r="E9" s="13" t="s">
        <v>216</v>
      </c>
      <c r="F9" s="14">
        <v>2023</v>
      </c>
      <c r="G9" s="198" t="s">
        <v>642</v>
      </c>
      <c r="H9" s="199" t="s">
        <v>643</v>
      </c>
      <c r="I9" s="43">
        <v>45170</v>
      </c>
      <c r="J9" s="33"/>
      <c r="K9" s="95"/>
    </row>
    <row r="10" spans="1:11" s="90" customFormat="1" ht="45">
      <c r="A10" s="27">
        <v>6</v>
      </c>
      <c r="B10" s="93" t="s">
        <v>470</v>
      </c>
      <c r="C10" s="93" t="s">
        <v>471</v>
      </c>
      <c r="D10" s="94" t="s">
        <v>472</v>
      </c>
      <c r="E10" s="13" t="s">
        <v>216</v>
      </c>
      <c r="F10" s="14">
        <v>2023</v>
      </c>
      <c r="G10" s="198" t="s">
        <v>642</v>
      </c>
      <c r="H10" s="199" t="s">
        <v>643</v>
      </c>
      <c r="I10" s="43">
        <v>45170</v>
      </c>
      <c r="J10" s="33"/>
      <c r="K10" s="95"/>
    </row>
    <row r="11" spans="1:11" s="90" customFormat="1" ht="45">
      <c r="A11" s="27">
        <v>7</v>
      </c>
      <c r="B11" s="93" t="s">
        <v>473</v>
      </c>
      <c r="C11" s="93" t="s">
        <v>474</v>
      </c>
      <c r="D11" s="94" t="s">
        <v>475</v>
      </c>
      <c r="E11" s="13" t="s">
        <v>216</v>
      </c>
      <c r="F11" s="14">
        <v>2023</v>
      </c>
      <c r="G11" s="198" t="s">
        <v>642</v>
      </c>
      <c r="H11" s="199" t="s">
        <v>643</v>
      </c>
      <c r="I11" s="43">
        <v>45170</v>
      </c>
      <c r="J11" s="96"/>
      <c r="K11" s="95"/>
    </row>
    <row r="12" spans="1:11" s="90" customFormat="1" ht="45">
      <c r="A12" s="27">
        <v>8</v>
      </c>
      <c r="B12" s="93" t="s">
        <v>476</v>
      </c>
      <c r="C12" s="93" t="s">
        <v>477</v>
      </c>
      <c r="D12" s="94" t="s">
        <v>478</v>
      </c>
      <c r="E12" s="13" t="s">
        <v>216</v>
      </c>
      <c r="F12" s="14">
        <v>2023</v>
      </c>
      <c r="G12" s="198" t="s">
        <v>642</v>
      </c>
      <c r="H12" s="199" t="s">
        <v>643</v>
      </c>
      <c r="I12" s="43">
        <v>45170</v>
      </c>
      <c r="J12" s="33"/>
      <c r="K12" s="95"/>
    </row>
    <row r="13" spans="1:11" s="90" customFormat="1" ht="45">
      <c r="A13" s="27">
        <v>9</v>
      </c>
      <c r="B13" s="93" t="s">
        <v>479</v>
      </c>
      <c r="C13" s="93" t="s">
        <v>480</v>
      </c>
      <c r="D13" s="94" t="s">
        <v>481</v>
      </c>
      <c r="E13" s="13" t="s">
        <v>216</v>
      </c>
      <c r="F13" s="14">
        <v>2023</v>
      </c>
      <c r="G13" s="200" t="s">
        <v>646</v>
      </c>
      <c r="H13" s="199" t="s">
        <v>643</v>
      </c>
      <c r="I13" s="43">
        <v>45170</v>
      </c>
      <c r="J13" s="199" t="s">
        <v>645</v>
      </c>
      <c r="K13" s="95"/>
    </row>
    <row r="14" spans="1:11" s="90" customFormat="1" ht="60">
      <c r="A14" s="97">
        <v>10</v>
      </c>
      <c r="B14" s="98" t="s">
        <v>482</v>
      </c>
      <c r="C14" s="98" t="s">
        <v>483</v>
      </c>
      <c r="D14" s="99" t="s">
        <v>484</v>
      </c>
      <c r="E14" s="13" t="s">
        <v>216</v>
      </c>
      <c r="F14" s="14">
        <v>2023</v>
      </c>
      <c r="G14" s="201" t="s">
        <v>647</v>
      </c>
      <c r="H14" s="199" t="s">
        <v>643</v>
      </c>
      <c r="I14" s="43">
        <v>45170</v>
      </c>
      <c r="J14" s="199" t="s">
        <v>648</v>
      </c>
      <c r="K14" s="100"/>
    </row>
    <row r="15" spans="1:11" s="91" customFormat="1" ht="45">
      <c r="A15" s="27">
        <v>11</v>
      </c>
      <c r="B15" s="101" t="s">
        <v>485</v>
      </c>
      <c r="C15" s="101" t="s">
        <v>486</v>
      </c>
      <c r="D15" s="102" t="s">
        <v>487</v>
      </c>
      <c r="E15" s="13" t="s">
        <v>216</v>
      </c>
      <c r="F15" s="14">
        <v>2023</v>
      </c>
      <c r="G15" s="198" t="s">
        <v>642</v>
      </c>
      <c r="H15" s="199" t="s">
        <v>643</v>
      </c>
      <c r="I15" s="43">
        <v>45170</v>
      </c>
      <c r="J15" s="103"/>
      <c r="K15" s="103"/>
    </row>
    <row r="16" spans="1:11" s="91" customFormat="1" ht="45">
      <c r="A16" s="97">
        <v>12</v>
      </c>
      <c r="B16" s="101" t="s">
        <v>488</v>
      </c>
      <c r="C16" s="101" t="s">
        <v>489</v>
      </c>
      <c r="D16" s="102" t="s">
        <v>490</v>
      </c>
      <c r="E16" s="13" t="s">
        <v>216</v>
      </c>
      <c r="F16" s="14">
        <v>2023</v>
      </c>
      <c r="G16" s="201" t="s">
        <v>647</v>
      </c>
      <c r="H16" s="199" t="s">
        <v>643</v>
      </c>
      <c r="I16" s="43">
        <v>45170</v>
      </c>
      <c r="J16" s="199" t="s">
        <v>648</v>
      </c>
      <c r="K16" s="103"/>
    </row>
    <row r="17" spans="1:11" s="65" customFormat="1" ht="45">
      <c r="A17" s="27">
        <v>13</v>
      </c>
      <c r="B17" s="101" t="s">
        <v>491</v>
      </c>
      <c r="C17" s="101" t="s">
        <v>492</v>
      </c>
      <c r="D17" s="102" t="s">
        <v>493</v>
      </c>
      <c r="E17" s="13" t="s">
        <v>216</v>
      </c>
      <c r="F17" s="14">
        <v>2023</v>
      </c>
      <c r="G17" s="198" t="s">
        <v>642</v>
      </c>
      <c r="H17" s="199" t="s">
        <v>643</v>
      </c>
      <c r="I17" s="43">
        <v>45170</v>
      </c>
      <c r="J17" s="79"/>
      <c r="K17" s="79"/>
    </row>
    <row r="18" spans="1:4" s="65" customFormat="1" ht="15">
      <c r="A18" s="85"/>
      <c r="C18" s="86"/>
      <c r="D18" s="85"/>
    </row>
    <row r="19" spans="1:4" s="65" customFormat="1" ht="15">
      <c r="A19" s="85"/>
      <c r="C19" s="86"/>
      <c r="D19" s="85"/>
    </row>
    <row r="20" spans="1:4" s="65" customFormat="1" ht="15">
      <c r="A20" s="85"/>
      <c r="C20" s="86"/>
      <c r="D20" s="85"/>
    </row>
    <row r="21" spans="1:4" s="65" customFormat="1" ht="15">
      <c r="A21" s="85"/>
      <c r="C21" s="86"/>
      <c r="D21" s="85"/>
    </row>
    <row r="22" spans="1:4" s="65" customFormat="1" ht="15">
      <c r="A22" s="85"/>
      <c r="C22" s="86"/>
      <c r="D22" s="85"/>
    </row>
    <row r="23" spans="1:4" s="65" customFormat="1" ht="15">
      <c r="A23" s="85"/>
      <c r="C23" s="86"/>
      <c r="D23" s="85"/>
    </row>
    <row r="24" spans="1:4" s="65" customFormat="1" ht="15">
      <c r="A24" s="85"/>
      <c r="C24" s="86"/>
      <c r="D24" s="85"/>
    </row>
    <row r="25" spans="1:4" s="65" customFormat="1" ht="15">
      <c r="A25" s="85"/>
      <c r="C25" s="86"/>
      <c r="D25" s="85"/>
    </row>
    <row r="26" spans="1:4" s="65" customFormat="1" ht="15">
      <c r="A26" s="85"/>
      <c r="C26" s="86"/>
      <c r="D26" s="85"/>
    </row>
    <row r="27" spans="1:4" s="65" customFormat="1" ht="15">
      <c r="A27" s="85"/>
      <c r="C27" s="86"/>
      <c r="D27" s="85"/>
    </row>
    <row r="28" spans="1:4" s="65" customFormat="1" ht="15">
      <c r="A28" s="85"/>
      <c r="C28" s="86"/>
      <c r="D28" s="85"/>
    </row>
    <row r="29" spans="1:4" s="65" customFormat="1" ht="15">
      <c r="A29" s="85"/>
      <c r="C29" s="86"/>
      <c r="D29" s="85"/>
    </row>
    <row r="30" spans="1:4" s="65" customFormat="1" ht="15">
      <c r="A30" s="85"/>
      <c r="C30" s="86"/>
      <c r="D30" s="85"/>
    </row>
    <row r="31" spans="1:4" s="65" customFormat="1" ht="15">
      <c r="A31" s="85"/>
      <c r="C31" s="86"/>
      <c r="D31" s="85"/>
    </row>
    <row r="32" spans="1:4" s="65" customFormat="1" ht="15">
      <c r="A32" s="85"/>
      <c r="C32" s="86"/>
      <c r="D32" s="85"/>
    </row>
    <row r="33" spans="1:4" s="65" customFormat="1" ht="15">
      <c r="A33" s="85"/>
      <c r="C33" s="86"/>
      <c r="D33" s="85"/>
    </row>
    <row r="34" spans="1:4" s="65" customFormat="1" ht="15">
      <c r="A34" s="85"/>
      <c r="C34" s="86"/>
      <c r="D34" s="85"/>
    </row>
    <row r="35" spans="1:4" s="65" customFormat="1" ht="15">
      <c r="A35" s="85"/>
      <c r="C35" s="86"/>
      <c r="D35" s="85"/>
    </row>
    <row r="36" spans="1:4" s="65" customFormat="1" ht="15">
      <c r="A36" s="85"/>
      <c r="C36" s="86"/>
      <c r="D36" s="85"/>
    </row>
    <row r="37" spans="1:4" s="65" customFormat="1" ht="15">
      <c r="A37" s="85"/>
      <c r="C37" s="86"/>
      <c r="D37" s="85"/>
    </row>
    <row r="38" spans="1:4" s="65" customFormat="1" ht="15">
      <c r="A38" s="85"/>
      <c r="C38" s="86"/>
      <c r="D38" s="85"/>
    </row>
    <row r="39" spans="1:4" s="65" customFormat="1" ht="15">
      <c r="A39" s="85"/>
      <c r="C39" s="86"/>
      <c r="D39" s="85"/>
    </row>
    <row r="40" spans="1:4" s="65" customFormat="1" ht="15">
      <c r="A40" s="85"/>
      <c r="C40" s="86"/>
      <c r="D40" s="85"/>
    </row>
    <row r="41" spans="1:4" s="65" customFormat="1" ht="15">
      <c r="A41" s="85"/>
      <c r="C41" s="86"/>
      <c r="D41" s="85"/>
    </row>
    <row r="42" spans="1:4" s="65" customFormat="1" ht="15">
      <c r="A42" s="85"/>
      <c r="C42" s="86"/>
      <c r="D42" s="85"/>
    </row>
    <row r="43" spans="1:4" s="65" customFormat="1" ht="15">
      <c r="A43" s="85"/>
      <c r="C43" s="86"/>
      <c r="D43" s="85"/>
    </row>
    <row r="44" spans="1:4" s="65" customFormat="1" ht="15">
      <c r="A44" s="85"/>
      <c r="C44" s="86"/>
      <c r="D44" s="85"/>
    </row>
    <row r="45" spans="1:4" s="65" customFormat="1" ht="15">
      <c r="A45" s="85"/>
      <c r="C45" s="86"/>
      <c r="D45" s="85"/>
    </row>
    <row r="46" spans="1:4" s="65" customFormat="1" ht="15">
      <c r="A46" s="85"/>
      <c r="C46" s="86"/>
      <c r="D46" s="85"/>
    </row>
    <row r="47" spans="1:4" s="65" customFormat="1" ht="15">
      <c r="A47" s="85"/>
      <c r="C47" s="86"/>
      <c r="D47" s="85"/>
    </row>
    <row r="48" spans="1:4" s="65" customFormat="1" ht="15">
      <c r="A48" s="85"/>
      <c r="C48" s="86"/>
      <c r="D48" s="85"/>
    </row>
    <row r="49" spans="1:4" s="65" customFormat="1" ht="15">
      <c r="A49" s="85"/>
      <c r="C49" s="86"/>
      <c r="D49" s="85"/>
    </row>
    <row r="50" spans="1:4" s="65" customFormat="1" ht="15">
      <c r="A50" s="85"/>
      <c r="C50" s="86"/>
      <c r="D50" s="85"/>
    </row>
    <row r="51" spans="1:4" s="65" customFormat="1" ht="15">
      <c r="A51" s="85"/>
      <c r="C51" s="86"/>
      <c r="D51" s="85"/>
    </row>
    <row r="52" spans="1:4" s="65" customFormat="1" ht="15">
      <c r="A52" s="85"/>
      <c r="C52" s="86"/>
      <c r="D52" s="85"/>
    </row>
    <row r="53" spans="1:4" s="65" customFormat="1" ht="15">
      <c r="A53" s="85"/>
      <c r="C53" s="86"/>
      <c r="D53" s="85"/>
    </row>
    <row r="54" spans="1:4" s="65" customFormat="1" ht="15">
      <c r="A54" s="85"/>
      <c r="C54" s="86"/>
      <c r="D54" s="85"/>
    </row>
    <row r="55" spans="1:4" s="65" customFormat="1" ht="15">
      <c r="A55" s="85"/>
      <c r="C55" s="86"/>
      <c r="D55" s="85"/>
    </row>
    <row r="56" spans="1:4" s="65" customFormat="1" ht="15">
      <c r="A56" s="85"/>
      <c r="C56" s="86"/>
      <c r="D56" s="85"/>
    </row>
    <row r="57" spans="1:4" s="65" customFormat="1" ht="15">
      <c r="A57" s="85"/>
      <c r="C57" s="86"/>
      <c r="D57" s="85"/>
    </row>
    <row r="58" spans="1:4" s="65" customFormat="1" ht="15">
      <c r="A58" s="85"/>
      <c r="C58" s="86"/>
      <c r="D58" s="85"/>
    </row>
    <row r="59" spans="1:4" s="65" customFormat="1" ht="15">
      <c r="A59" s="85"/>
      <c r="C59" s="86"/>
      <c r="D59" s="85"/>
    </row>
    <row r="60" spans="1:4" s="65" customFormat="1" ht="15">
      <c r="A60" s="85"/>
      <c r="C60" s="86"/>
      <c r="D60" s="85"/>
    </row>
    <row r="61" spans="1:4" s="65" customFormat="1" ht="15">
      <c r="A61" s="85"/>
      <c r="C61" s="86"/>
      <c r="D61" s="85"/>
    </row>
    <row r="62" spans="1:4" s="65" customFormat="1" ht="15">
      <c r="A62" s="85"/>
      <c r="C62" s="86"/>
      <c r="D62" s="85"/>
    </row>
    <row r="63" spans="1:4" s="65" customFormat="1" ht="15">
      <c r="A63" s="85"/>
      <c r="C63" s="86"/>
      <c r="D63" s="85"/>
    </row>
    <row r="64" spans="1:4" s="65" customFormat="1" ht="15">
      <c r="A64" s="85"/>
      <c r="C64" s="86"/>
      <c r="D64" s="85"/>
    </row>
  </sheetData>
  <sheetProtection/>
  <mergeCells count="1">
    <mergeCell ref="A3:K3"/>
  </mergeCells>
  <printOptions/>
  <pageMargins left="0.6986111111111111" right="0.6986111111111111" top="0.75" bottom="0.39305555555555555" header="0.3" footer="0.3"/>
  <pageSetup horizontalDpi="600" verticalDpi="600" orientation="landscape" paperSize="5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9"/>
  </sheetPr>
  <dimension ref="A1:K35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8515625" style="66" customWidth="1"/>
    <col min="2" max="2" width="29.28125" style="67" customWidth="1"/>
    <col min="3" max="3" width="34.28125" style="68" customWidth="1"/>
    <col min="4" max="4" width="15.7109375" style="66" bestFit="1" customWidth="1"/>
    <col min="5" max="6" width="9.140625" style="67" customWidth="1"/>
    <col min="7" max="7" width="24.57421875" style="67" customWidth="1"/>
    <col min="8" max="8" width="14.57421875" style="67" customWidth="1"/>
    <col min="9" max="9" width="10.421875" style="67" bestFit="1" customWidth="1"/>
    <col min="10" max="10" width="9.57421875" style="67" customWidth="1"/>
    <col min="11" max="16384" width="9.140625" style="67" customWidth="1"/>
  </cols>
  <sheetData>
    <row r="1" spans="1:2" s="63" customFormat="1" ht="15.75">
      <c r="A1" s="69" t="s">
        <v>0</v>
      </c>
      <c r="B1" s="69"/>
    </row>
    <row r="2" spans="1:4" ht="27.75" customHeight="1">
      <c r="A2" s="70" t="s">
        <v>494</v>
      </c>
      <c r="B2" s="70"/>
      <c r="C2" s="70"/>
      <c r="D2" s="70"/>
    </row>
    <row r="3" spans="1:11" s="1" customFormat="1" ht="18.75">
      <c r="A3" s="235" t="s">
        <v>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s="1" customFormat="1" ht="6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pans="1:11" s="64" customFormat="1" ht="45" customHeight="1">
      <c r="A5" s="71">
        <v>1</v>
      </c>
      <c r="B5" s="72" t="s">
        <v>495</v>
      </c>
      <c r="C5" s="73" t="s">
        <v>496</v>
      </c>
      <c r="D5" s="74">
        <v>7768968823</v>
      </c>
      <c r="E5" s="13" t="s">
        <v>16</v>
      </c>
      <c r="F5" s="14">
        <v>2023</v>
      </c>
      <c r="G5" s="198" t="s">
        <v>677</v>
      </c>
      <c r="H5" s="214" t="s">
        <v>678</v>
      </c>
      <c r="I5" s="214"/>
      <c r="J5" s="214" t="s">
        <v>679</v>
      </c>
      <c r="K5" s="75"/>
    </row>
    <row r="6" spans="1:11" s="64" customFormat="1" ht="45" customHeight="1">
      <c r="A6" s="71">
        <v>2</v>
      </c>
      <c r="B6" s="76" t="s">
        <v>497</v>
      </c>
      <c r="C6" s="77" t="s">
        <v>498</v>
      </c>
      <c r="D6" s="78">
        <v>9022093199</v>
      </c>
      <c r="E6" s="13" t="s">
        <v>16</v>
      </c>
      <c r="F6" s="14">
        <v>2023</v>
      </c>
      <c r="G6" s="213" t="s">
        <v>642</v>
      </c>
      <c r="H6" s="75"/>
      <c r="I6" s="75"/>
      <c r="J6" s="75"/>
      <c r="K6" s="75"/>
    </row>
    <row r="7" spans="1:11" s="64" customFormat="1" ht="45" customHeight="1">
      <c r="A7" s="71">
        <v>3</v>
      </c>
      <c r="B7" s="76" t="s">
        <v>499</v>
      </c>
      <c r="C7" s="77" t="s">
        <v>500</v>
      </c>
      <c r="D7" s="78">
        <v>9011065940</v>
      </c>
      <c r="E7" s="13" t="s">
        <v>16</v>
      </c>
      <c r="F7" s="14">
        <v>2023</v>
      </c>
      <c r="G7" s="213" t="s">
        <v>631</v>
      </c>
      <c r="H7" s="19"/>
      <c r="I7" s="87"/>
      <c r="J7" s="33"/>
      <c r="K7" s="75"/>
    </row>
    <row r="8" spans="1:11" s="64" customFormat="1" ht="45" customHeight="1">
      <c r="A8" s="71">
        <v>4</v>
      </c>
      <c r="B8" s="76" t="s">
        <v>501</v>
      </c>
      <c r="C8" s="77" t="s">
        <v>502</v>
      </c>
      <c r="D8" s="78">
        <v>8446518672</v>
      </c>
      <c r="E8" s="13" t="s">
        <v>16</v>
      </c>
      <c r="F8" s="14">
        <v>2023</v>
      </c>
      <c r="G8" s="213" t="s">
        <v>623</v>
      </c>
      <c r="H8" s="19"/>
      <c r="I8" s="87"/>
      <c r="J8" s="33"/>
      <c r="K8" s="75"/>
    </row>
    <row r="9" spans="1:11" s="65" customFormat="1" ht="45" customHeight="1">
      <c r="A9" s="71">
        <v>5</v>
      </c>
      <c r="B9" s="76" t="s">
        <v>503</v>
      </c>
      <c r="C9" s="77" t="s">
        <v>504</v>
      </c>
      <c r="D9" s="78">
        <v>9545263741</v>
      </c>
      <c r="E9" s="13" t="s">
        <v>16</v>
      </c>
      <c r="F9" s="14">
        <v>2023</v>
      </c>
      <c r="G9" s="213" t="s">
        <v>623</v>
      </c>
      <c r="H9" s="19"/>
      <c r="I9" s="87"/>
      <c r="J9" s="33"/>
      <c r="K9" s="79"/>
    </row>
    <row r="10" spans="1:11" s="65" customFormat="1" ht="45" customHeight="1">
      <c r="A10" s="71">
        <v>6</v>
      </c>
      <c r="B10" s="76" t="s">
        <v>505</v>
      </c>
      <c r="C10" s="77" t="s">
        <v>506</v>
      </c>
      <c r="D10" s="78">
        <v>8379989684</v>
      </c>
      <c r="E10" s="13" t="s">
        <v>16</v>
      </c>
      <c r="F10" s="14">
        <v>2023</v>
      </c>
      <c r="G10" s="213" t="s">
        <v>680</v>
      </c>
      <c r="H10" s="216" t="s">
        <v>681</v>
      </c>
      <c r="I10" s="217">
        <v>45139</v>
      </c>
      <c r="J10" s="215" t="s">
        <v>676</v>
      </c>
      <c r="K10" s="79"/>
    </row>
    <row r="11" spans="1:11" s="65" customFormat="1" ht="45" customHeight="1">
      <c r="A11" s="71">
        <v>7</v>
      </c>
      <c r="B11" s="76" t="s">
        <v>507</v>
      </c>
      <c r="C11" s="77" t="s">
        <v>508</v>
      </c>
      <c r="D11" s="78">
        <v>8010167194</v>
      </c>
      <c r="E11" s="13" t="s">
        <v>16</v>
      </c>
      <c r="F11" s="14">
        <v>2023</v>
      </c>
      <c r="G11" s="211" t="s">
        <v>642</v>
      </c>
      <c r="H11" s="215" t="s">
        <v>682</v>
      </c>
      <c r="I11" s="217">
        <v>45139</v>
      </c>
      <c r="J11" s="215" t="s">
        <v>683</v>
      </c>
      <c r="K11" s="79"/>
    </row>
    <row r="12" spans="1:11" s="65" customFormat="1" ht="45" customHeight="1">
      <c r="A12" s="71">
        <v>8</v>
      </c>
      <c r="B12" s="80" t="s">
        <v>509</v>
      </c>
      <c r="C12" s="81" t="s">
        <v>510</v>
      </c>
      <c r="D12" s="82">
        <v>8767684278</v>
      </c>
      <c r="E12" s="13" t="s">
        <v>16</v>
      </c>
      <c r="F12" s="14">
        <v>2023</v>
      </c>
      <c r="G12" s="228" t="s">
        <v>631</v>
      </c>
      <c r="H12" s="55"/>
      <c r="I12" s="88"/>
      <c r="J12" s="61"/>
      <c r="K12" s="89"/>
    </row>
    <row r="13" spans="1:11" s="65" customFormat="1" ht="24">
      <c r="A13" s="71">
        <v>9</v>
      </c>
      <c r="B13" s="83" t="s">
        <v>511</v>
      </c>
      <c r="C13" s="83" t="s">
        <v>512</v>
      </c>
      <c r="D13" s="84">
        <v>9623324147</v>
      </c>
      <c r="E13" s="13" t="s">
        <v>16</v>
      </c>
      <c r="F13" s="14">
        <v>2023</v>
      </c>
      <c r="G13" s="215" t="s">
        <v>623</v>
      </c>
      <c r="H13" s="79"/>
      <c r="I13" s="79"/>
      <c r="J13" s="79"/>
      <c r="K13" s="79"/>
    </row>
    <row r="14" spans="1:11" s="65" customFormat="1" ht="24">
      <c r="A14" s="71">
        <v>10</v>
      </c>
      <c r="B14" s="83" t="s">
        <v>513</v>
      </c>
      <c r="C14" s="83" t="s">
        <v>514</v>
      </c>
      <c r="D14" s="84">
        <v>8390465233</v>
      </c>
      <c r="E14" s="13" t="s">
        <v>16</v>
      </c>
      <c r="F14" s="14">
        <v>2023</v>
      </c>
      <c r="G14" s="215" t="s">
        <v>631</v>
      </c>
      <c r="H14" s="79"/>
      <c r="I14" s="79"/>
      <c r="J14" s="79"/>
      <c r="K14" s="79"/>
    </row>
    <row r="15" spans="1:11" s="65" customFormat="1" ht="36">
      <c r="A15" s="71">
        <v>11</v>
      </c>
      <c r="B15" s="83" t="s">
        <v>515</v>
      </c>
      <c r="C15" s="83" t="s">
        <v>516</v>
      </c>
      <c r="D15" s="84">
        <v>7262030853</v>
      </c>
      <c r="E15" s="13" t="s">
        <v>16</v>
      </c>
      <c r="F15" s="14">
        <v>2023</v>
      </c>
      <c r="G15" s="215" t="s">
        <v>631</v>
      </c>
      <c r="H15" s="79"/>
      <c r="I15" s="79"/>
      <c r="J15" s="79"/>
      <c r="K15" s="79"/>
    </row>
    <row r="16" spans="1:11" s="65" customFormat="1" ht="36">
      <c r="A16" s="71">
        <v>12</v>
      </c>
      <c r="B16" s="83" t="s">
        <v>517</v>
      </c>
      <c r="C16" s="83" t="s">
        <v>518</v>
      </c>
      <c r="D16" s="84">
        <v>7758907876</v>
      </c>
      <c r="E16" s="13" t="s">
        <v>16</v>
      </c>
      <c r="F16" s="14">
        <v>2023</v>
      </c>
      <c r="G16" s="198" t="s">
        <v>677</v>
      </c>
      <c r="H16" s="214" t="s">
        <v>684</v>
      </c>
      <c r="I16" s="214"/>
      <c r="J16" s="214" t="s">
        <v>626</v>
      </c>
      <c r="K16" s="79"/>
    </row>
    <row r="17" spans="1:4" s="65" customFormat="1" ht="15">
      <c r="A17" s="85"/>
      <c r="C17" s="86"/>
      <c r="D17" s="85"/>
    </row>
    <row r="18" spans="1:4" s="65" customFormat="1" ht="15">
      <c r="A18" s="85"/>
      <c r="C18" s="86"/>
      <c r="D18" s="85"/>
    </row>
    <row r="19" spans="1:4" s="65" customFormat="1" ht="15">
      <c r="A19" s="85"/>
      <c r="C19" s="86"/>
      <c r="D19" s="85"/>
    </row>
    <row r="20" spans="1:4" s="65" customFormat="1" ht="15">
      <c r="A20" s="85"/>
      <c r="C20" s="86"/>
      <c r="D20" s="85"/>
    </row>
    <row r="21" spans="1:4" s="65" customFormat="1" ht="15">
      <c r="A21" s="85"/>
      <c r="C21" s="86"/>
      <c r="D21" s="85"/>
    </row>
    <row r="22" spans="1:4" s="65" customFormat="1" ht="15">
      <c r="A22" s="85"/>
      <c r="C22" s="86"/>
      <c r="D22" s="85"/>
    </row>
    <row r="23" spans="1:4" s="65" customFormat="1" ht="15">
      <c r="A23" s="85"/>
      <c r="C23" s="86"/>
      <c r="D23" s="85"/>
    </row>
    <row r="24" spans="1:4" s="65" customFormat="1" ht="15">
      <c r="A24" s="85"/>
      <c r="C24" s="86"/>
      <c r="D24" s="85"/>
    </row>
    <row r="25" spans="1:4" s="65" customFormat="1" ht="15">
      <c r="A25" s="85"/>
      <c r="C25" s="86"/>
      <c r="D25" s="85"/>
    </row>
    <row r="26" spans="1:4" s="65" customFormat="1" ht="15">
      <c r="A26" s="85"/>
      <c r="C26" s="86"/>
      <c r="D26" s="85"/>
    </row>
    <row r="27" spans="1:4" s="65" customFormat="1" ht="15">
      <c r="A27" s="85"/>
      <c r="C27" s="86"/>
      <c r="D27" s="85"/>
    </row>
    <row r="28" spans="1:4" s="65" customFormat="1" ht="15">
      <c r="A28" s="85"/>
      <c r="C28" s="86"/>
      <c r="D28" s="85"/>
    </row>
    <row r="29" spans="1:4" s="65" customFormat="1" ht="15">
      <c r="A29" s="85"/>
      <c r="C29" s="86"/>
      <c r="D29" s="85"/>
    </row>
    <row r="30" spans="1:4" s="65" customFormat="1" ht="15">
      <c r="A30" s="85"/>
      <c r="C30" s="86"/>
      <c r="D30" s="85"/>
    </row>
    <row r="31" spans="1:4" s="65" customFormat="1" ht="15">
      <c r="A31" s="85"/>
      <c r="C31" s="86"/>
      <c r="D31" s="85"/>
    </row>
    <row r="32" spans="1:4" s="65" customFormat="1" ht="15">
      <c r="A32" s="85"/>
      <c r="C32" s="86"/>
      <c r="D32" s="85"/>
    </row>
    <row r="33" spans="1:4" s="65" customFormat="1" ht="15">
      <c r="A33" s="85"/>
      <c r="C33" s="86"/>
      <c r="D33" s="85"/>
    </row>
    <row r="34" spans="1:4" s="65" customFormat="1" ht="15">
      <c r="A34" s="85"/>
      <c r="C34" s="86"/>
      <c r="D34" s="85"/>
    </row>
    <row r="35" spans="1:4" s="65" customFormat="1" ht="15">
      <c r="A35" s="85"/>
      <c r="C35" s="86"/>
      <c r="D35" s="85"/>
    </row>
  </sheetData>
  <sheetProtection/>
  <mergeCells count="1">
    <mergeCell ref="A3:K3"/>
  </mergeCells>
  <printOptions/>
  <pageMargins left="0.6965277777777777" right="0.5118055555555555" top="0.7513888888888889" bottom="0.7513888888888889" header="0.2986111111111111" footer="0.2986111111111111"/>
  <pageSetup horizontalDpi="600" verticalDpi="600" orientation="landscape" paperSize="5" scale="9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9"/>
  </sheetPr>
  <dimension ref="A1:K39"/>
  <sheetViews>
    <sheetView zoomScale="95" zoomScaleNormal="95" zoomScalePageLayoutView="0" workbookViewId="0" topLeftCell="A1">
      <selection activeCell="A5" sqref="A5:IV5"/>
    </sheetView>
  </sheetViews>
  <sheetFormatPr defaultColWidth="9.140625" defaultRowHeight="15"/>
  <cols>
    <col min="1" max="1" width="6.140625" style="0" customWidth="1"/>
    <col min="2" max="2" width="26.421875" style="0" customWidth="1"/>
    <col min="3" max="3" width="35.421875" style="0" customWidth="1"/>
    <col min="4" max="4" width="15.8515625" style="0" customWidth="1"/>
    <col min="5" max="5" width="11.57421875" style="0" customWidth="1"/>
    <col min="6" max="6" width="12.421875" style="0" customWidth="1"/>
    <col min="7" max="7" width="18.28125" style="0" customWidth="1"/>
    <col min="8" max="8" width="14.421875" style="0" customWidth="1"/>
    <col min="9" max="9" width="11.57421875" style="0" customWidth="1"/>
    <col min="10" max="10" width="11.00390625" style="0" customWidth="1"/>
  </cols>
  <sheetData>
    <row r="1" spans="1:4" ht="9" customHeight="1">
      <c r="A1" s="233"/>
      <c r="B1" s="233"/>
      <c r="C1" s="233"/>
      <c r="D1" s="233"/>
    </row>
    <row r="2" spans="1:4" ht="27.75" customHeight="1">
      <c r="A2" s="34" t="s">
        <v>77</v>
      </c>
      <c r="B2" s="34"/>
      <c r="C2" s="34"/>
      <c r="D2" s="34"/>
    </row>
    <row r="3" spans="1:4" ht="25.5" customHeight="1">
      <c r="A3" s="34" t="s">
        <v>519</v>
      </c>
      <c r="B3" s="34"/>
      <c r="C3" s="34"/>
      <c r="D3" s="34"/>
    </row>
    <row r="4" spans="1:11" s="1" customFormat="1" ht="18.75">
      <c r="A4" s="232" t="s">
        <v>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s="1" customFormat="1" ht="63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</row>
    <row r="6" spans="1:11" s="4" customFormat="1" ht="25.5">
      <c r="A6" s="35">
        <v>1</v>
      </c>
      <c r="B6" s="36" t="s">
        <v>520</v>
      </c>
      <c r="C6" s="37" t="s">
        <v>521</v>
      </c>
      <c r="D6" s="37" t="s">
        <v>522</v>
      </c>
      <c r="E6" s="13" t="s">
        <v>16</v>
      </c>
      <c r="F6" s="14">
        <v>2023</v>
      </c>
      <c r="G6" s="213" t="s">
        <v>831</v>
      </c>
      <c r="H6" s="213" t="s">
        <v>798</v>
      </c>
      <c r="I6" s="43">
        <v>45200</v>
      </c>
      <c r="J6" s="229" t="s">
        <v>628</v>
      </c>
      <c r="K6" s="18"/>
    </row>
    <row r="7" spans="1:11" s="4" customFormat="1" ht="25.5">
      <c r="A7" s="35">
        <v>2</v>
      </c>
      <c r="B7" s="36" t="s">
        <v>523</v>
      </c>
      <c r="C7" s="37" t="s">
        <v>524</v>
      </c>
      <c r="D7" s="37" t="s">
        <v>525</v>
      </c>
      <c r="E7" s="13" t="s">
        <v>16</v>
      </c>
      <c r="F7" s="14">
        <v>2023</v>
      </c>
      <c r="G7" s="213" t="s">
        <v>631</v>
      </c>
      <c r="H7" s="18"/>
      <c r="I7" s="44"/>
      <c r="J7" s="45"/>
      <c r="K7" s="18"/>
    </row>
    <row r="8" spans="1:11" s="4" customFormat="1" ht="25.5">
      <c r="A8" s="35">
        <v>3</v>
      </c>
      <c r="B8" s="36" t="s">
        <v>526</v>
      </c>
      <c r="C8" s="37" t="s">
        <v>527</v>
      </c>
      <c r="D8" s="37" t="s">
        <v>528</v>
      </c>
      <c r="E8" s="13" t="s">
        <v>16</v>
      </c>
      <c r="F8" s="14">
        <v>2023</v>
      </c>
      <c r="G8" s="213" t="s">
        <v>832</v>
      </c>
      <c r="H8" s="213" t="s">
        <v>798</v>
      </c>
      <c r="I8" s="43">
        <v>45170</v>
      </c>
      <c r="J8" s="229" t="s">
        <v>626</v>
      </c>
      <c r="K8" s="18"/>
    </row>
    <row r="9" spans="1:11" s="4" customFormat="1" ht="25.5">
      <c r="A9" s="35">
        <v>4</v>
      </c>
      <c r="B9" s="36" t="s">
        <v>529</v>
      </c>
      <c r="C9" s="37" t="s">
        <v>530</v>
      </c>
      <c r="D9" s="37" t="s">
        <v>531</v>
      </c>
      <c r="E9" s="13" t="s">
        <v>16</v>
      </c>
      <c r="F9" s="14">
        <v>2023</v>
      </c>
      <c r="G9" s="19" t="s">
        <v>641</v>
      </c>
      <c r="H9" s="213" t="s">
        <v>798</v>
      </c>
      <c r="I9" s="43">
        <v>45200</v>
      </c>
      <c r="J9" s="229" t="s">
        <v>626</v>
      </c>
      <c r="K9" s="18"/>
    </row>
    <row r="10" spans="1:11" s="4" customFormat="1" ht="25.5">
      <c r="A10" s="35">
        <v>5</v>
      </c>
      <c r="B10" s="36" t="s">
        <v>532</v>
      </c>
      <c r="C10" s="37" t="s">
        <v>533</v>
      </c>
      <c r="D10" s="37" t="s">
        <v>534</v>
      </c>
      <c r="E10" s="13" t="s">
        <v>16</v>
      </c>
      <c r="F10" s="14">
        <v>2023</v>
      </c>
      <c r="G10" s="230" t="s">
        <v>631</v>
      </c>
      <c r="H10" s="19"/>
      <c r="I10" s="43"/>
      <c r="J10" s="33"/>
      <c r="K10" s="18"/>
    </row>
    <row r="11" spans="1:11" s="4" customFormat="1" ht="38.25">
      <c r="A11" s="35">
        <v>6</v>
      </c>
      <c r="B11" s="36" t="s">
        <v>535</v>
      </c>
      <c r="C11" s="37" t="s">
        <v>536</v>
      </c>
      <c r="D11" s="37" t="s">
        <v>537</v>
      </c>
      <c r="E11" s="13" t="s">
        <v>16</v>
      </c>
      <c r="F11" s="14">
        <v>2023</v>
      </c>
      <c r="G11" s="213" t="s">
        <v>831</v>
      </c>
      <c r="H11" s="213" t="s">
        <v>798</v>
      </c>
      <c r="I11" s="43">
        <v>45200</v>
      </c>
      <c r="J11" s="229" t="s">
        <v>628</v>
      </c>
      <c r="K11" s="18"/>
    </row>
    <row r="12" spans="1:4" s="4" customFormat="1" ht="15">
      <c r="A12" s="40"/>
      <c r="B12" s="40"/>
      <c r="C12" s="40"/>
      <c r="D12" s="40"/>
    </row>
    <row r="13" spans="1:4" s="4" customFormat="1" ht="15">
      <c r="A13" s="40"/>
      <c r="B13" s="40"/>
      <c r="C13" s="40"/>
      <c r="D13" s="40"/>
    </row>
    <row r="14" spans="1:4" s="4" customFormat="1" ht="15">
      <c r="A14" s="40"/>
      <c r="B14" s="40"/>
      <c r="C14" s="41"/>
      <c r="D14" s="40"/>
    </row>
    <row r="15" spans="1:4" s="4" customFormat="1" ht="15">
      <c r="A15" s="40"/>
      <c r="B15" s="40"/>
      <c r="C15" s="40"/>
      <c r="D15" s="40"/>
    </row>
    <row r="16" spans="1:4" s="4" customFormat="1" ht="15">
      <c r="A16" s="40"/>
      <c r="B16" s="40"/>
      <c r="C16" s="40"/>
      <c r="D16" s="40"/>
    </row>
    <row r="17" spans="1:4" s="4" customFormat="1" ht="15">
      <c r="A17" s="40"/>
      <c r="B17" s="40"/>
      <c r="C17" s="40"/>
      <c r="D17" s="40"/>
    </row>
    <row r="18" spans="1:4" s="4" customFormat="1" ht="15">
      <c r="A18" s="40"/>
      <c r="B18" s="40"/>
      <c r="C18" s="40"/>
      <c r="D18" s="40"/>
    </row>
    <row r="19" spans="1:4" s="4" customFormat="1" ht="15">
      <c r="A19" s="40"/>
      <c r="B19" s="40"/>
      <c r="C19" s="40"/>
      <c r="D19" s="40"/>
    </row>
    <row r="20" spans="1:4" s="4" customFormat="1" ht="15">
      <c r="A20" s="40"/>
      <c r="B20" s="40"/>
      <c r="C20" s="40"/>
      <c r="D20" s="40"/>
    </row>
    <row r="21" spans="1:4" s="4" customFormat="1" ht="15">
      <c r="A21" s="40"/>
      <c r="B21" s="40"/>
      <c r="C21" s="40"/>
      <c r="D21" s="40"/>
    </row>
    <row r="22" spans="1:4" s="4" customFormat="1" ht="15">
      <c r="A22" s="40"/>
      <c r="B22" s="40"/>
      <c r="C22" s="40"/>
      <c r="D22" s="40"/>
    </row>
    <row r="23" spans="1:4" s="4" customFormat="1" ht="15">
      <c r="A23" s="40"/>
      <c r="B23" s="40"/>
      <c r="C23" s="40"/>
      <c r="D23" s="40"/>
    </row>
    <row r="24" spans="1:4" s="4" customFormat="1" ht="15">
      <c r="A24" s="40"/>
      <c r="B24" s="40"/>
      <c r="C24" s="40"/>
      <c r="D24" s="40"/>
    </row>
    <row r="25" spans="1:4" s="4" customFormat="1" ht="15">
      <c r="A25" s="40"/>
      <c r="B25" s="40"/>
      <c r="C25" s="40"/>
      <c r="D25" s="40"/>
    </row>
    <row r="26" spans="1:4" s="4" customFormat="1" ht="15">
      <c r="A26" s="40"/>
      <c r="B26" s="40"/>
      <c r="C26" s="40"/>
      <c r="D26" s="40"/>
    </row>
    <row r="27" spans="1:4" s="4" customFormat="1" ht="15">
      <c r="A27" s="40"/>
      <c r="B27" s="40"/>
      <c r="C27" s="40"/>
      <c r="D27" s="40"/>
    </row>
    <row r="28" spans="1:4" s="4" customFormat="1" ht="15">
      <c r="A28" s="40"/>
      <c r="B28" s="40"/>
      <c r="C28" s="40"/>
      <c r="D28" s="40"/>
    </row>
    <row r="29" spans="1:4" ht="15">
      <c r="A29" s="42"/>
      <c r="B29" s="42"/>
      <c r="C29" s="42"/>
      <c r="D29" s="42"/>
    </row>
    <row r="30" spans="1:4" ht="15">
      <c r="A30" s="42"/>
      <c r="B30" s="42"/>
      <c r="C30" s="42"/>
      <c r="D30" s="42"/>
    </row>
    <row r="31" spans="1:4" ht="15">
      <c r="A31" s="42"/>
      <c r="B31" s="42"/>
      <c r="C31" s="42"/>
      <c r="D31" s="42"/>
    </row>
    <row r="32" spans="1:4" ht="15">
      <c r="A32" s="42"/>
      <c r="B32" s="42"/>
      <c r="C32" s="42"/>
      <c r="D32" s="42"/>
    </row>
    <row r="33" spans="1:4" ht="15">
      <c r="A33" s="42"/>
      <c r="B33" s="42"/>
      <c r="C33" s="42"/>
      <c r="D33" s="42"/>
    </row>
    <row r="34" spans="1:4" ht="15">
      <c r="A34" s="42"/>
      <c r="B34" s="42"/>
      <c r="C34" s="42"/>
      <c r="D34" s="42"/>
    </row>
    <row r="35" spans="1:4" ht="15">
      <c r="A35" s="42"/>
      <c r="B35" s="42"/>
      <c r="C35" s="42"/>
      <c r="D35" s="42"/>
    </row>
    <row r="36" spans="1:4" ht="15">
      <c r="A36" s="42"/>
      <c r="B36" s="42"/>
      <c r="C36" s="42"/>
      <c r="D36" s="42"/>
    </row>
    <row r="37" spans="1:4" ht="15">
      <c r="A37" s="42"/>
      <c r="B37" s="42"/>
      <c r="C37" s="42"/>
      <c r="D37" s="42"/>
    </row>
    <row r="38" spans="1:4" ht="15">
      <c r="A38" s="42"/>
      <c r="B38" s="42"/>
      <c r="C38" s="42"/>
      <c r="D38" s="42"/>
    </row>
    <row r="39" spans="1:4" ht="15">
      <c r="A39" s="42"/>
      <c r="B39" s="42"/>
      <c r="C39" s="42"/>
      <c r="D39" s="42"/>
    </row>
  </sheetData>
  <sheetProtection/>
  <mergeCells count="2">
    <mergeCell ref="A1:D1"/>
    <mergeCell ref="A4:K4"/>
  </mergeCells>
  <printOptions/>
  <pageMargins left="0.6194444444444445" right="0.45" top="0.34930555555555554" bottom="0.3" header="0.3" footer="0.3"/>
  <pageSetup horizontalDpi="600" verticalDpi="600" orientation="landscape" paperSize="5" scale="9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9"/>
  </sheetPr>
  <dimension ref="A1:K34"/>
  <sheetViews>
    <sheetView zoomScale="90" zoomScaleNormal="90" zoomScalePageLayoutView="0" workbookViewId="0" topLeftCell="A4">
      <selection activeCell="F20" sqref="F20"/>
    </sheetView>
  </sheetViews>
  <sheetFormatPr defaultColWidth="9.140625" defaultRowHeight="15"/>
  <cols>
    <col min="1" max="1" width="5.8515625" style="0" customWidth="1"/>
    <col min="2" max="2" width="26.00390625" style="0" customWidth="1"/>
    <col min="3" max="3" width="34.421875" style="0" customWidth="1"/>
    <col min="4" max="4" width="14.140625" style="0" customWidth="1"/>
    <col min="5" max="5" width="10.57421875" style="0" customWidth="1"/>
    <col min="6" max="6" width="10.421875" style="0" customWidth="1"/>
    <col min="7" max="7" width="21.8515625" style="4" customWidth="1"/>
    <col min="8" max="8" width="14.421875" style="4" customWidth="1"/>
    <col min="9" max="9" width="11.28125" style="0" customWidth="1"/>
    <col min="10" max="10" width="9.7109375" style="1" customWidth="1"/>
  </cols>
  <sheetData>
    <row r="1" spans="1:5" ht="15.75">
      <c r="A1" s="5" t="s">
        <v>0</v>
      </c>
      <c r="B1" s="5"/>
      <c r="C1" s="5"/>
      <c r="D1" s="5"/>
      <c r="E1" s="5"/>
    </row>
    <row r="2" spans="1:5" ht="18.75">
      <c r="A2" s="46" t="s">
        <v>538</v>
      </c>
      <c r="B2" s="21"/>
      <c r="C2" s="25"/>
      <c r="D2" s="26"/>
      <c r="E2" s="25"/>
    </row>
    <row r="3" spans="1:11" s="1" customFormat="1" ht="18.75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" customFormat="1" ht="47.2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8" t="s">
        <v>10</v>
      </c>
      <c r="I4" s="7" t="s">
        <v>11</v>
      </c>
      <c r="J4" s="7" t="s">
        <v>12</v>
      </c>
      <c r="K4" s="7" t="s">
        <v>13</v>
      </c>
    </row>
    <row r="5" spans="1:11" ht="25.5">
      <c r="A5" s="47">
        <v>1</v>
      </c>
      <c r="B5" s="36" t="s">
        <v>539</v>
      </c>
      <c r="C5" s="48" t="s">
        <v>540</v>
      </c>
      <c r="D5" s="37" t="s">
        <v>541</v>
      </c>
      <c r="E5" s="13" t="s">
        <v>16</v>
      </c>
      <c r="F5" s="14">
        <v>2023</v>
      </c>
      <c r="G5" s="19" t="s">
        <v>623</v>
      </c>
      <c r="H5" s="19"/>
      <c r="I5" s="43"/>
      <c r="J5" s="33"/>
      <c r="K5" s="16"/>
    </row>
    <row r="6" spans="1:11" ht="51" customHeight="1">
      <c r="A6" s="49">
        <v>2</v>
      </c>
      <c r="B6" s="36" t="s">
        <v>542</v>
      </c>
      <c r="C6" s="48" t="s">
        <v>543</v>
      </c>
      <c r="D6" s="37" t="s">
        <v>544</v>
      </c>
      <c r="E6" s="13" t="s">
        <v>16</v>
      </c>
      <c r="F6" s="14">
        <v>2023</v>
      </c>
      <c r="G6" s="35" t="s">
        <v>620</v>
      </c>
      <c r="H6" s="19" t="s">
        <v>621</v>
      </c>
      <c r="I6" s="43">
        <v>45170</v>
      </c>
      <c r="J6" s="19" t="s">
        <v>624</v>
      </c>
      <c r="K6" s="16"/>
    </row>
    <row r="7" spans="1:11" ht="30">
      <c r="A7" s="47">
        <v>3</v>
      </c>
      <c r="B7" s="36" t="s">
        <v>545</v>
      </c>
      <c r="C7" s="48" t="s">
        <v>546</v>
      </c>
      <c r="D7" s="37" t="s">
        <v>547</v>
      </c>
      <c r="E7" s="13" t="s">
        <v>16</v>
      </c>
      <c r="F7" s="14">
        <v>2023</v>
      </c>
      <c r="G7" s="35" t="s">
        <v>620</v>
      </c>
      <c r="H7" s="19" t="s">
        <v>621</v>
      </c>
      <c r="I7" s="43">
        <v>45170</v>
      </c>
      <c r="J7" s="19" t="s">
        <v>624</v>
      </c>
      <c r="K7" s="16"/>
    </row>
    <row r="8" spans="1:11" ht="30">
      <c r="A8" s="49">
        <v>4</v>
      </c>
      <c r="B8" s="36" t="s">
        <v>548</v>
      </c>
      <c r="C8" s="48" t="s">
        <v>549</v>
      </c>
      <c r="D8" s="37" t="s">
        <v>550</v>
      </c>
      <c r="E8" s="13" t="s">
        <v>16</v>
      </c>
      <c r="F8" s="14">
        <v>2023</v>
      </c>
      <c r="G8" s="35" t="s">
        <v>620</v>
      </c>
      <c r="H8" s="19" t="s">
        <v>621</v>
      </c>
      <c r="I8" s="43">
        <v>45170</v>
      </c>
      <c r="J8" s="19" t="s">
        <v>624</v>
      </c>
      <c r="K8" s="16"/>
    </row>
    <row r="9" spans="1:11" ht="48" customHeight="1">
      <c r="A9" s="47">
        <v>5</v>
      </c>
      <c r="B9" s="36" t="s">
        <v>551</v>
      </c>
      <c r="C9" s="48" t="s">
        <v>552</v>
      </c>
      <c r="D9" s="37" t="s">
        <v>553</v>
      </c>
      <c r="E9" s="13" t="s">
        <v>16</v>
      </c>
      <c r="F9" s="14">
        <v>2023</v>
      </c>
      <c r="G9" s="19" t="s">
        <v>632</v>
      </c>
      <c r="H9" s="19" t="s">
        <v>633</v>
      </c>
      <c r="I9" s="43">
        <v>45078</v>
      </c>
      <c r="J9" s="33"/>
      <c r="K9" s="16"/>
    </row>
    <row r="10" spans="1:11" ht="49.5" customHeight="1">
      <c r="A10" s="49">
        <v>6</v>
      </c>
      <c r="B10" s="36" t="s">
        <v>554</v>
      </c>
      <c r="C10" s="48" t="s">
        <v>555</v>
      </c>
      <c r="D10" s="37" t="s">
        <v>556</v>
      </c>
      <c r="E10" s="13" t="s">
        <v>16</v>
      </c>
      <c r="F10" s="14">
        <v>2023</v>
      </c>
      <c r="G10" s="19" t="s">
        <v>623</v>
      </c>
      <c r="H10" s="19"/>
      <c r="I10" s="43"/>
      <c r="J10" s="33"/>
      <c r="K10" s="16"/>
    </row>
    <row r="11" spans="1:11" ht="30">
      <c r="A11" s="47">
        <v>7</v>
      </c>
      <c r="B11" s="36" t="s">
        <v>557</v>
      </c>
      <c r="C11" s="48" t="s">
        <v>558</v>
      </c>
      <c r="D11" s="37" t="s">
        <v>559</v>
      </c>
      <c r="E11" s="13" t="s">
        <v>16</v>
      </c>
      <c r="F11" s="14">
        <v>2023</v>
      </c>
      <c r="G11" s="19" t="s">
        <v>634</v>
      </c>
      <c r="H11" s="19"/>
      <c r="I11" s="43"/>
      <c r="J11" s="33"/>
      <c r="K11" s="16"/>
    </row>
    <row r="12" spans="1:11" ht="30">
      <c r="A12" s="49">
        <v>8</v>
      </c>
      <c r="B12" s="36" t="s">
        <v>560</v>
      </c>
      <c r="C12" s="48" t="s">
        <v>561</v>
      </c>
      <c r="D12" s="37" t="s">
        <v>562</v>
      </c>
      <c r="E12" s="50" t="s">
        <v>16</v>
      </c>
      <c r="F12" s="14">
        <v>2023</v>
      </c>
      <c r="G12" s="19" t="s">
        <v>634</v>
      </c>
      <c r="H12" s="19"/>
      <c r="I12" s="43"/>
      <c r="J12" s="33"/>
      <c r="K12" s="16"/>
    </row>
    <row r="13" spans="1:11" ht="47.25" customHeight="1">
      <c r="A13" s="47">
        <v>9</v>
      </c>
      <c r="B13" s="51" t="s">
        <v>563</v>
      </c>
      <c r="C13" s="52" t="s">
        <v>564</v>
      </c>
      <c r="D13" s="53" t="s">
        <v>565</v>
      </c>
      <c r="E13" s="13" t="s">
        <v>16</v>
      </c>
      <c r="F13" s="54">
        <v>2023</v>
      </c>
      <c r="G13" s="55" t="s">
        <v>635</v>
      </c>
      <c r="H13" s="55" t="s">
        <v>636</v>
      </c>
      <c r="I13" s="60">
        <v>45170</v>
      </c>
      <c r="J13" s="61" t="s">
        <v>637</v>
      </c>
      <c r="K13" s="62"/>
    </row>
    <row r="14" spans="1:11" ht="30">
      <c r="A14" s="49">
        <v>10</v>
      </c>
      <c r="B14" s="56" t="s">
        <v>566</v>
      </c>
      <c r="C14" s="57" t="s">
        <v>567</v>
      </c>
      <c r="D14" s="58">
        <v>9325836979</v>
      </c>
      <c r="E14" s="13" t="s">
        <v>16</v>
      </c>
      <c r="F14" s="54">
        <v>2023</v>
      </c>
      <c r="G14" s="35" t="s">
        <v>620</v>
      </c>
      <c r="H14" s="19" t="s">
        <v>621</v>
      </c>
      <c r="I14" s="43">
        <v>45170</v>
      </c>
      <c r="J14" s="19" t="s">
        <v>624</v>
      </c>
      <c r="K14" s="16"/>
    </row>
    <row r="15" spans="1:11" ht="26.25" hidden="1">
      <c r="A15" s="27">
        <v>11</v>
      </c>
      <c r="B15" s="56" t="s">
        <v>568</v>
      </c>
      <c r="C15" s="57" t="s">
        <v>569</v>
      </c>
      <c r="D15" s="58">
        <v>9960906885</v>
      </c>
      <c r="E15" s="13" t="s">
        <v>16</v>
      </c>
      <c r="F15" s="54">
        <v>2023</v>
      </c>
      <c r="G15" s="19" t="s">
        <v>623</v>
      </c>
      <c r="H15" s="18"/>
      <c r="I15" s="16"/>
      <c r="J15" s="31"/>
      <c r="K15" s="16"/>
    </row>
    <row r="16" ht="15">
      <c r="B16" s="59"/>
    </row>
    <row r="17" ht="15">
      <c r="B17" s="59"/>
    </row>
    <row r="18" ht="15">
      <c r="B18" s="59"/>
    </row>
    <row r="19" ht="15">
      <c r="B19" s="59"/>
    </row>
    <row r="20" ht="15">
      <c r="B20" s="59"/>
    </row>
    <row r="21" ht="15">
      <c r="B21" s="59"/>
    </row>
    <row r="22" ht="15">
      <c r="B22" s="59"/>
    </row>
    <row r="23" ht="15">
      <c r="B23" s="59"/>
    </row>
    <row r="24" ht="15">
      <c r="B24" s="59"/>
    </row>
    <row r="25" ht="15">
      <c r="B25" s="59"/>
    </row>
    <row r="26" ht="15">
      <c r="B26" s="59"/>
    </row>
    <row r="27" ht="15">
      <c r="B27" s="59"/>
    </row>
    <row r="28" ht="15">
      <c r="B28" s="59"/>
    </row>
    <row r="29" ht="15">
      <c r="B29" s="59"/>
    </row>
    <row r="30" ht="15">
      <c r="B30" s="59"/>
    </row>
    <row r="31" ht="15">
      <c r="B31" s="59"/>
    </row>
    <row r="32" ht="15">
      <c r="B32" s="59"/>
    </row>
    <row r="33" ht="15">
      <c r="B33" s="59"/>
    </row>
    <row r="34" ht="15">
      <c r="B34" s="59"/>
    </row>
  </sheetData>
  <sheetProtection/>
  <mergeCells count="1">
    <mergeCell ref="A3:K3"/>
  </mergeCells>
  <printOptions/>
  <pageMargins left="0.6194444444444445" right="0.33958333333333335" top="0.41944444444444445" bottom="0.38958333333333334" header="0.3" footer="0.3"/>
  <pageSetup horizontalDpi="600" verticalDpi="600" orientation="landscape" paperSize="5" scale="9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9"/>
  </sheetPr>
  <dimension ref="A1:K39"/>
  <sheetViews>
    <sheetView zoomScale="95" zoomScaleNormal="95" zoomScalePageLayoutView="0" workbookViewId="0" topLeftCell="A1">
      <selection activeCell="G7" sqref="G7:J7"/>
    </sheetView>
  </sheetViews>
  <sheetFormatPr defaultColWidth="9.140625" defaultRowHeight="15"/>
  <cols>
    <col min="1" max="1" width="6.140625" style="0" customWidth="1"/>
    <col min="2" max="2" width="26.421875" style="0" customWidth="1"/>
    <col min="3" max="3" width="35.421875" style="0" customWidth="1"/>
    <col min="4" max="4" width="15.8515625" style="0" customWidth="1"/>
    <col min="5" max="5" width="11.57421875" style="0" customWidth="1"/>
    <col min="6" max="6" width="12.421875" style="0" customWidth="1"/>
    <col min="7" max="7" width="18.28125" style="0" customWidth="1"/>
    <col min="8" max="8" width="14.421875" style="0" customWidth="1"/>
    <col min="9" max="9" width="11.57421875" style="0" customWidth="1"/>
    <col min="10" max="10" width="11.00390625" style="0" customWidth="1"/>
  </cols>
  <sheetData>
    <row r="1" spans="1:4" ht="9" customHeight="1">
      <c r="A1" s="233"/>
      <c r="B1" s="233"/>
      <c r="C1" s="233"/>
      <c r="D1" s="233"/>
    </row>
    <row r="2" spans="1:4" ht="27.75" customHeight="1">
      <c r="A2" s="34" t="s">
        <v>77</v>
      </c>
      <c r="B2" s="34"/>
      <c r="C2" s="34"/>
      <c r="D2" s="34"/>
    </row>
    <row r="3" spans="1:4" ht="25.5" customHeight="1">
      <c r="A3" s="34" t="s">
        <v>570</v>
      </c>
      <c r="B3" s="34"/>
      <c r="C3" s="34"/>
      <c r="D3" s="34"/>
    </row>
    <row r="4" spans="1:11" s="1" customFormat="1" ht="18.75">
      <c r="A4" s="232" t="s">
        <v>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s="1" customFormat="1" ht="63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</row>
    <row r="6" spans="1:11" s="4" customFormat="1" ht="38.25">
      <c r="A6" s="35">
        <v>1</v>
      </c>
      <c r="B6" s="36" t="s">
        <v>571</v>
      </c>
      <c r="C6" s="37" t="s">
        <v>572</v>
      </c>
      <c r="D6" s="37" t="s">
        <v>573</v>
      </c>
      <c r="E6" s="13" t="s">
        <v>16</v>
      </c>
      <c r="F6" s="14">
        <v>2023</v>
      </c>
      <c r="G6" s="19" t="s">
        <v>638</v>
      </c>
      <c r="H6" s="19" t="s">
        <v>639</v>
      </c>
      <c r="I6" s="43">
        <v>45170</v>
      </c>
      <c r="J6" s="33" t="s">
        <v>640</v>
      </c>
      <c r="K6" s="18"/>
    </row>
    <row r="7" spans="1:11" s="4" customFormat="1" ht="38.25">
      <c r="A7" s="35">
        <v>2</v>
      </c>
      <c r="B7" s="38" t="s">
        <v>574</v>
      </c>
      <c r="C7" s="37" t="s">
        <v>575</v>
      </c>
      <c r="D7" s="39">
        <v>9604928200</v>
      </c>
      <c r="E7" s="13" t="s">
        <v>16</v>
      </c>
      <c r="F7" s="14">
        <v>2023</v>
      </c>
      <c r="G7" s="19" t="s">
        <v>641</v>
      </c>
      <c r="H7" s="19" t="s">
        <v>639</v>
      </c>
      <c r="I7" s="43">
        <v>45170</v>
      </c>
      <c r="J7" s="33" t="s">
        <v>640</v>
      </c>
      <c r="K7" s="18"/>
    </row>
    <row r="8" spans="1:11" s="4" customFormat="1" ht="25.5">
      <c r="A8" s="35">
        <v>3</v>
      </c>
      <c r="B8" s="36" t="s">
        <v>576</v>
      </c>
      <c r="C8" s="37" t="s">
        <v>577</v>
      </c>
      <c r="D8" s="37" t="s">
        <v>578</v>
      </c>
      <c r="E8" s="13" t="s">
        <v>16</v>
      </c>
      <c r="F8" s="14">
        <v>2023</v>
      </c>
      <c r="G8" s="19" t="s">
        <v>638</v>
      </c>
      <c r="H8" s="19" t="s">
        <v>639</v>
      </c>
      <c r="I8" s="43">
        <v>45170</v>
      </c>
      <c r="J8" s="33" t="s">
        <v>640</v>
      </c>
      <c r="K8" s="18"/>
    </row>
    <row r="9" spans="1:11" s="4" customFormat="1" ht="38.25">
      <c r="A9" s="35">
        <v>4</v>
      </c>
      <c r="B9" s="36" t="s">
        <v>579</v>
      </c>
      <c r="C9" s="37" t="s">
        <v>580</v>
      </c>
      <c r="D9" s="37" t="s">
        <v>581</v>
      </c>
      <c r="E9" s="13" t="s">
        <v>16</v>
      </c>
      <c r="F9" s="14">
        <v>2023</v>
      </c>
      <c r="G9" s="19" t="s">
        <v>638</v>
      </c>
      <c r="H9" s="19" t="s">
        <v>639</v>
      </c>
      <c r="I9" s="43">
        <v>45170</v>
      </c>
      <c r="J9" s="33" t="s">
        <v>640</v>
      </c>
      <c r="K9" s="18"/>
    </row>
    <row r="10" spans="1:11" s="4" customFormat="1" ht="25.5">
      <c r="A10" s="35">
        <v>5</v>
      </c>
      <c r="B10" s="36" t="s">
        <v>582</v>
      </c>
      <c r="C10" s="37" t="s">
        <v>583</v>
      </c>
      <c r="D10" s="37" t="s">
        <v>584</v>
      </c>
      <c r="E10" s="13" t="s">
        <v>16</v>
      </c>
      <c r="F10" s="14">
        <v>2023</v>
      </c>
      <c r="G10" s="19" t="s">
        <v>638</v>
      </c>
      <c r="H10" s="19" t="s">
        <v>639</v>
      </c>
      <c r="I10" s="43">
        <v>45170</v>
      </c>
      <c r="J10" s="33" t="s">
        <v>640</v>
      </c>
      <c r="K10" s="18"/>
    </row>
    <row r="11" spans="1:11" s="4" customFormat="1" ht="25.5">
      <c r="A11" s="35">
        <v>6</v>
      </c>
      <c r="B11" s="36" t="s">
        <v>585</v>
      </c>
      <c r="C11" s="37" t="s">
        <v>586</v>
      </c>
      <c r="D11" s="37" t="s">
        <v>587</v>
      </c>
      <c r="E11" s="13" t="s">
        <v>16</v>
      </c>
      <c r="F11" s="14">
        <v>2023</v>
      </c>
      <c r="G11" s="19" t="s">
        <v>638</v>
      </c>
      <c r="H11" s="19" t="s">
        <v>639</v>
      </c>
      <c r="I11" s="43">
        <v>45170</v>
      </c>
      <c r="J11" s="33" t="s">
        <v>640</v>
      </c>
      <c r="K11" s="18"/>
    </row>
    <row r="12" spans="1:4" s="4" customFormat="1" ht="15">
      <c r="A12" s="40"/>
      <c r="B12" s="40"/>
      <c r="C12" s="40"/>
      <c r="D12" s="40"/>
    </row>
    <row r="13" spans="1:4" s="4" customFormat="1" ht="15">
      <c r="A13" s="40"/>
      <c r="B13" s="40"/>
      <c r="C13" s="40"/>
      <c r="D13" s="40"/>
    </row>
    <row r="14" spans="1:4" s="4" customFormat="1" ht="15">
      <c r="A14" s="40"/>
      <c r="B14" s="40"/>
      <c r="C14" s="41"/>
      <c r="D14" s="40"/>
    </row>
    <row r="15" spans="1:4" s="4" customFormat="1" ht="15">
      <c r="A15" s="40"/>
      <c r="B15" s="40"/>
      <c r="C15" s="40"/>
      <c r="D15" s="40"/>
    </row>
    <row r="16" spans="1:4" s="4" customFormat="1" ht="15">
      <c r="A16" s="40"/>
      <c r="B16" s="40"/>
      <c r="C16" s="40"/>
      <c r="D16" s="40"/>
    </row>
    <row r="17" spans="1:4" s="4" customFormat="1" ht="15">
      <c r="A17" s="40"/>
      <c r="B17" s="40"/>
      <c r="C17" s="40"/>
      <c r="D17" s="40"/>
    </row>
    <row r="18" spans="1:4" s="4" customFormat="1" ht="15">
      <c r="A18" s="40"/>
      <c r="B18" s="40"/>
      <c r="C18" s="40"/>
      <c r="D18" s="40"/>
    </row>
    <row r="19" spans="1:4" s="4" customFormat="1" ht="15">
      <c r="A19" s="40"/>
      <c r="B19" s="40"/>
      <c r="C19" s="40"/>
      <c r="D19" s="40"/>
    </row>
    <row r="20" spans="1:4" s="4" customFormat="1" ht="15">
      <c r="A20" s="40"/>
      <c r="B20" s="40"/>
      <c r="C20" s="40"/>
      <c r="D20" s="40"/>
    </row>
    <row r="21" spans="1:4" s="4" customFormat="1" ht="15">
      <c r="A21" s="40"/>
      <c r="B21" s="40"/>
      <c r="C21" s="40"/>
      <c r="D21" s="40"/>
    </row>
    <row r="22" spans="1:4" s="4" customFormat="1" ht="15">
      <c r="A22" s="40"/>
      <c r="B22" s="40"/>
      <c r="C22" s="40"/>
      <c r="D22" s="40"/>
    </row>
    <row r="23" spans="1:4" s="4" customFormat="1" ht="15">
      <c r="A23" s="40"/>
      <c r="B23" s="40"/>
      <c r="C23" s="40"/>
      <c r="D23" s="40"/>
    </row>
    <row r="24" spans="1:4" s="4" customFormat="1" ht="15">
      <c r="A24" s="40"/>
      <c r="B24" s="40"/>
      <c r="C24" s="40"/>
      <c r="D24" s="40"/>
    </row>
    <row r="25" spans="1:4" s="4" customFormat="1" ht="15">
      <c r="A25" s="40"/>
      <c r="B25" s="40"/>
      <c r="C25" s="40"/>
      <c r="D25" s="40"/>
    </row>
    <row r="26" spans="1:4" s="4" customFormat="1" ht="15">
      <c r="A26" s="40"/>
      <c r="B26" s="40"/>
      <c r="C26" s="40"/>
      <c r="D26" s="40"/>
    </row>
    <row r="27" spans="1:4" s="4" customFormat="1" ht="15">
      <c r="A27" s="40"/>
      <c r="B27" s="40"/>
      <c r="C27" s="40"/>
      <c r="D27" s="40"/>
    </row>
    <row r="28" spans="1:4" s="4" customFormat="1" ht="15">
      <c r="A28" s="40"/>
      <c r="B28" s="40"/>
      <c r="C28" s="40"/>
      <c r="D28" s="40"/>
    </row>
    <row r="29" spans="1:4" ht="15">
      <c r="A29" s="42"/>
      <c r="B29" s="42"/>
      <c r="C29" s="42"/>
      <c r="D29" s="42"/>
    </row>
    <row r="30" spans="1:4" ht="15">
      <c r="A30" s="42"/>
      <c r="B30" s="42"/>
      <c r="C30" s="42"/>
      <c r="D30" s="42"/>
    </row>
    <row r="31" spans="1:4" ht="15">
      <c r="A31" s="42"/>
      <c r="B31" s="42"/>
      <c r="C31" s="42"/>
      <c r="D31" s="42"/>
    </row>
    <row r="32" spans="1:4" ht="15">
      <c r="A32" s="42"/>
      <c r="B32" s="42"/>
      <c r="C32" s="42"/>
      <c r="D32" s="42"/>
    </row>
    <row r="33" spans="1:4" ht="15">
      <c r="A33" s="42"/>
      <c r="B33" s="42"/>
      <c r="C33" s="42"/>
      <c r="D33" s="42"/>
    </row>
    <row r="34" spans="1:4" ht="15">
      <c r="A34" s="42"/>
      <c r="B34" s="42"/>
      <c r="C34" s="42"/>
      <c r="D34" s="42"/>
    </row>
    <row r="35" spans="1:4" ht="15">
      <c r="A35" s="42"/>
      <c r="B35" s="42"/>
      <c r="C35" s="42"/>
      <c r="D35" s="42"/>
    </row>
    <row r="36" spans="1:4" ht="15">
      <c r="A36" s="42"/>
      <c r="B36" s="42"/>
      <c r="C36" s="42"/>
      <c r="D36" s="42"/>
    </row>
    <row r="37" spans="1:4" ht="15">
      <c r="A37" s="42"/>
      <c r="B37" s="42"/>
      <c r="C37" s="42"/>
      <c r="D37" s="42"/>
    </row>
    <row r="38" spans="1:4" ht="15">
      <c r="A38" s="42"/>
      <c r="B38" s="42"/>
      <c r="C38" s="42"/>
      <c r="D38" s="42"/>
    </row>
    <row r="39" spans="1:4" ht="15">
      <c r="A39" s="42"/>
      <c r="B39" s="42"/>
      <c r="C39" s="42"/>
      <c r="D39" s="42"/>
    </row>
  </sheetData>
  <sheetProtection/>
  <mergeCells count="2">
    <mergeCell ref="A1:D1"/>
    <mergeCell ref="A4:K4"/>
  </mergeCells>
  <printOptions/>
  <pageMargins left="0.6194444444444445" right="0.45" top="0.34930555555555554" bottom="0.3" header="0.3" footer="0.3"/>
  <pageSetup horizontalDpi="600" verticalDpi="600" orientation="landscape" paperSize="5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1:K10"/>
  <sheetViews>
    <sheetView zoomScale="90" zoomScaleNormal="90" zoomScalePageLayoutView="0" workbookViewId="0" topLeftCell="A1">
      <selection activeCell="M10" sqref="M10"/>
    </sheetView>
  </sheetViews>
  <sheetFormatPr defaultColWidth="9.140625" defaultRowHeight="15"/>
  <cols>
    <col min="1" max="1" width="5.8515625" style="0" customWidth="1"/>
    <col min="2" max="2" width="26.00390625" style="0" customWidth="1"/>
    <col min="3" max="3" width="34.421875" style="0" customWidth="1"/>
    <col min="4" max="4" width="14.140625" style="0" customWidth="1"/>
    <col min="5" max="5" width="10.57421875" style="0" customWidth="1"/>
    <col min="6" max="6" width="10.421875" style="0" customWidth="1"/>
    <col min="7" max="7" width="21.8515625" style="4" customWidth="1"/>
    <col min="8" max="8" width="14.421875" style="4" customWidth="1"/>
    <col min="9" max="9" width="11.28125" style="0" customWidth="1"/>
    <col min="10" max="10" width="10.00390625" style="1" customWidth="1"/>
  </cols>
  <sheetData>
    <row r="1" spans="1:5" ht="15.75">
      <c r="A1" s="5" t="s">
        <v>0</v>
      </c>
      <c r="B1" s="5"/>
      <c r="C1" s="5"/>
      <c r="D1" s="5"/>
      <c r="E1" s="5"/>
    </row>
    <row r="2" spans="1:5" ht="18.75">
      <c r="A2" s="20" t="s">
        <v>853</v>
      </c>
      <c r="B2" s="21"/>
      <c r="C2" s="25"/>
      <c r="D2" s="26"/>
      <c r="E2" s="25"/>
    </row>
    <row r="3" spans="1:11" s="1" customFormat="1" ht="18.75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" customFormat="1" ht="47.2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8" t="s">
        <v>10</v>
      </c>
      <c r="I4" s="7" t="s">
        <v>11</v>
      </c>
      <c r="J4" s="7" t="s">
        <v>12</v>
      </c>
      <c r="K4" s="7" t="s">
        <v>13</v>
      </c>
    </row>
    <row r="5" spans="1:11" ht="25.5">
      <c r="A5" s="27">
        <v>1</v>
      </c>
      <c r="B5" s="237" t="s">
        <v>835</v>
      </c>
      <c r="C5" s="237" t="s">
        <v>836</v>
      </c>
      <c r="D5" s="237" t="s">
        <v>837</v>
      </c>
      <c r="E5" s="13" t="s">
        <v>588</v>
      </c>
      <c r="F5" s="14">
        <v>2023</v>
      </c>
      <c r="G5" s="213" t="s">
        <v>623</v>
      </c>
      <c r="H5" s="18"/>
      <c r="I5" s="30"/>
      <c r="J5" s="31"/>
      <c r="K5" s="16"/>
    </row>
    <row r="6" spans="1:11" ht="51" customHeight="1">
      <c r="A6" s="27">
        <v>2</v>
      </c>
      <c r="B6" s="237" t="s">
        <v>838</v>
      </c>
      <c r="C6" s="237" t="s">
        <v>839</v>
      </c>
      <c r="D6" s="237" t="s">
        <v>840</v>
      </c>
      <c r="E6" s="13" t="s">
        <v>588</v>
      </c>
      <c r="F6" s="14">
        <v>2023</v>
      </c>
      <c r="G6" s="213" t="s">
        <v>623</v>
      </c>
      <c r="H6" s="19"/>
      <c r="I6" s="32"/>
      <c r="J6" s="33"/>
      <c r="K6" s="16"/>
    </row>
    <row r="7" spans="1:11" ht="38.25">
      <c r="A7" s="27">
        <v>3</v>
      </c>
      <c r="B7" s="237" t="s">
        <v>841</v>
      </c>
      <c r="C7" s="237" t="s">
        <v>842</v>
      </c>
      <c r="D7" s="237" t="s">
        <v>843</v>
      </c>
      <c r="E7" s="13" t="s">
        <v>588</v>
      </c>
      <c r="F7" s="14">
        <v>2023</v>
      </c>
      <c r="G7" s="213" t="s">
        <v>623</v>
      </c>
      <c r="H7" s="18"/>
      <c r="I7" s="30"/>
      <c r="J7" s="31"/>
      <c r="K7" s="16"/>
    </row>
    <row r="8" spans="1:11" ht="38.25">
      <c r="A8" s="27">
        <v>4</v>
      </c>
      <c r="B8" s="237" t="s">
        <v>844</v>
      </c>
      <c r="C8" s="237" t="s">
        <v>845</v>
      </c>
      <c r="D8" s="237" t="s">
        <v>846</v>
      </c>
      <c r="E8" s="13" t="s">
        <v>588</v>
      </c>
      <c r="F8" s="14">
        <v>2023</v>
      </c>
      <c r="G8" s="213" t="s">
        <v>623</v>
      </c>
      <c r="H8" s="15"/>
      <c r="I8" s="24"/>
      <c r="J8" s="31"/>
      <c r="K8" s="16"/>
    </row>
    <row r="9" spans="1:11" ht="48" customHeight="1">
      <c r="A9" s="27">
        <v>5</v>
      </c>
      <c r="B9" s="237" t="s">
        <v>847</v>
      </c>
      <c r="C9" s="237" t="s">
        <v>848</v>
      </c>
      <c r="D9" s="237" t="s">
        <v>849</v>
      </c>
      <c r="E9" s="13" t="s">
        <v>588</v>
      </c>
      <c r="F9" s="14">
        <v>2023</v>
      </c>
      <c r="G9" s="213" t="s">
        <v>623</v>
      </c>
      <c r="H9" s="19"/>
      <c r="I9" s="32"/>
      <c r="J9" s="33"/>
      <c r="K9" s="16"/>
    </row>
    <row r="10" spans="1:11" ht="49.5" customHeight="1">
      <c r="A10" s="27">
        <v>6</v>
      </c>
      <c r="B10" s="237" t="s">
        <v>850</v>
      </c>
      <c r="C10" s="237" t="s">
        <v>851</v>
      </c>
      <c r="D10" s="237" t="s">
        <v>852</v>
      </c>
      <c r="E10" s="13" t="s">
        <v>588</v>
      </c>
      <c r="F10" s="14">
        <v>2023</v>
      </c>
      <c r="G10" s="213" t="s">
        <v>623</v>
      </c>
      <c r="H10" s="19"/>
      <c r="I10" s="32"/>
      <c r="J10" s="33"/>
      <c r="K10" s="16"/>
    </row>
  </sheetData>
  <sheetProtection/>
  <mergeCells count="1">
    <mergeCell ref="A3:K3"/>
  </mergeCells>
  <dataValidations count="1">
    <dataValidation type="textLength" operator="greaterThanOrEqual" allowBlank="1" showInputMessage="1" showErrorMessage="1" error="Enter a valid mobile number" sqref="D5:D10">
      <formula1>10</formula1>
    </dataValidation>
  </dataValidations>
  <printOptions/>
  <pageMargins left="0.6194444444444445" right="0.33958333333333335" top="0.41944444444444445" bottom="0.38958333333333334" header="0.3" footer="0.3"/>
  <pageSetup horizontalDpi="600" verticalDpi="600" orientation="landscape" paperSize="5" scale="95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9"/>
  </sheetPr>
  <dimension ref="A1:K20"/>
  <sheetViews>
    <sheetView zoomScale="110" zoomScaleNormal="110" zoomScalePageLayoutView="0" workbookViewId="0" topLeftCell="A1">
      <selection activeCell="G10" sqref="G10"/>
    </sheetView>
  </sheetViews>
  <sheetFormatPr defaultColWidth="9.140625" defaultRowHeight="15"/>
  <cols>
    <col min="1" max="1" width="6.140625" style="0" customWidth="1"/>
    <col min="2" max="2" width="26.421875" style="0" customWidth="1"/>
    <col min="3" max="3" width="35.57421875" style="0" customWidth="1"/>
    <col min="4" max="4" width="16.00390625" style="2" customWidth="1"/>
    <col min="5" max="5" width="11.421875" style="0" customWidth="1"/>
    <col min="6" max="6" width="9.421875" style="3" customWidth="1"/>
    <col min="7" max="7" width="26.421875" style="4" customWidth="1"/>
    <col min="8" max="8" width="11.28125" style="0" customWidth="1"/>
    <col min="10" max="10" width="10.57421875" style="0" customWidth="1"/>
    <col min="11" max="11" width="8.7109375" style="4" customWidth="1"/>
  </cols>
  <sheetData>
    <row r="1" spans="1:6" ht="16.5" customHeight="1">
      <c r="A1" s="5" t="s">
        <v>0</v>
      </c>
      <c r="B1" s="5"/>
      <c r="C1" s="5"/>
      <c r="D1" s="6"/>
      <c r="E1" s="5"/>
      <c r="F1" s="5"/>
    </row>
    <row r="2" spans="1:6" ht="18.75" customHeight="1">
      <c r="A2" s="5" t="s">
        <v>589</v>
      </c>
      <c r="B2" s="5"/>
      <c r="C2" s="5"/>
      <c r="D2" s="6"/>
      <c r="E2" s="5"/>
      <c r="F2" s="5"/>
    </row>
    <row r="3" spans="1:11" s="1" customFormat="1" ht="15.75" customHeight="1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" customFormat="1" ht="57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  <c r="I4" s="7" t="s">
        <v>11</v>
      </c>
      <c r="J4" s="7" t="s">
        <v>12</v>
      </c>
      <c r="K4" s="8" t="s">
        <v>13</v>
      </c>
    </row>
    <row r="5" spans="1:11" ht="25.5">
      <c r="A5" s="9">
        <v>1</v>
      </c>
      <c r="B5" s="10" t="s">
        <v>590</v>
      </c>
      <c r="C5" s="11" t="s">
        <v>591</v>
      </c>
      <c r="D5" s="12" t="s">
        <v>592</v>
      </c>
      <c r="E5" s="13" t="s">
        <v>216</v>
      </c>
      <c r="F5" s="14">
        <v>2023</v>
      </c>
      <c r="G5" s="29" t="s">
        <v>642</v>
      </c>
      <c r="H5" s="16"/>
      <c r="I5" s="24"/>
      <c r="J5" s="16"/>
      <c r="K5" s="18"/>
    </row>
    <row r="6" spans="1:11" ht="25.5">
      <c r="A6" s="9">
        <v>2</v>
      </c>
      <c r="B6" s="10" t="s">
        <v>593</v>
      </c>
      <c r="C6" s="11" t="s">
        <v>594</v>
      </c>
      <c r="D6" s="12" t="s">
        <v>595</v>
      </c>
      <c r="E6" s="13" t="s">
        <v>216</v>
      </c>
      <c r="F6" s="14">
        <v>2023</v>
      </c>
      <c r="G6" s="18" t="s">
        <v>623</v>
      </c>
      <c r="H6" s="17"/>
      <c r="I6" s="24"/>
      <c r="J6" s="16"/>
      <c r="K6" s="18"/>
    </row>
    <row r="7" spans="1:11" ht="38.25">
      <c r="A7" s="9">
        <v>3</v>
      </c>
      <c r="B7" s="10" t="s">
        <v>596</v>
      </c>
      <c r="C7" s="11" t="s">
        <v>597</v>
      </c>
      <c r="D7" s="12" t="s">
        <v>598</v>
      </c>
      <c r="E7" s="13" t="s">
        <v>216</v>
      </c>
      <c r="F7" s="14">
        <v>2023</v>
      </c>
      <c r="G7" s="18" t="s">
        <v>631</v>
      </c>
      <c r="H7" s="16"/>
      <c r="I7" s="24"/>
      <c r="J7" s="16"/>
      <c r="K7" s="15"/>
    </row>
    <row r="8" spans="1:11" ht="38.25">
      <c r="A8" s="9">
        <v>4</v>
      </c>
      <c r="B8" s="10" t="s">
        <v>599</v>
      </c>
      <c r="C8" s="11" t="s">
        <v>600</v>
      </c>
      <c r="D8" s="12" t="s">
        <v>601</v>
      </c>
      <c r="E8" s="13" t="s">
        <v>216</v>
      </c>
      <c r="F8" s="14">
        <v>2023</v>
      </c>
      <c r="G8" s="18" t="s">
        <v>631</v>
      </c>
      <c r="H8" s="17"/>
      <c r="I8" s="24"/>
      <c r="J8" s="16"/>
      <c r="K8" s="18"/>
    </row>
    <row r="9" spans="1:11" ht="38.25">
      <c r="A9" s="9">
        <v>5</v>
      </c>
      <c r="B9" s="10" t="s">
        <v>602</v>
      </c>
      <c r="C9" s="11" t="s">
        <v>603</v>
      </c>
      <c r="D9" s="12" t="s">
        <v>604</v>
      </c>
      <c r="E9" s="13" t="s">
        <v>216</v>
      </c>
      <c r="F9" s="14">
        <v>2023</v>
      </c>
      <c r="G9" s="18" t="s">
        <v>631</v>
      </c>
      <c r="H9" s="17"/>
      <c r="I9" s="24"/>
      <c r="J9" s="16"/>
      <c r="K9" s="15"/>
    </row>
    <row r="10" spans="1:11" ht="38.25">
      <c r="A10" s="9">
        <v>6</v>
      </c>
      <c r="B10" s="10" t="s">
        <v>605</v>
      </c>
      <c r="C10" s="11" t="s">
        <v>606</v>
      </c>
      <c r="D10" s="12" t="s">
        <v>607</v>
      </c>
      <c r="E10" s="13" t="s">
        <v>216</v>
      </c>
      <c r="F10" s="14">
        <v>2023</v>
      </c>
      <c r="G10" s="211" t="s">
        <v>631</v>
      </c>
      <c r="H10" s="17"/>
      <c r="I10" s="24"/>
      <c r="J10" s="16"/>
      <c r="K10" s="18"/>
    </row>
    <row r="11" spans="1:11" ht="25.5">
      <c r="A11" s="9">
        <v>7</v>
      </c>
      <c r="B11" s="10" t="s">
        <v>608</v>
      </c>
      <c r="C11" s="11" t="s">
        <v>609</v>
      </c>
      <c r="D11" s="12" t="s">
        <v>610</v>
      </c>
      <c r="E11" s="13" t="s">
        <v>216</v>
      </c>
      <c r="F11" s="14">
        <v>2023</v>
      </c>
      <c r="G11" s="19" t="s">
        <v>784</v>
      </c>
      <c r="H11" s="16" t="s">
        <v>633</v>
      </c>
      <c r="I11" s="24"/>
      <c r="J11" s="16" t="s">
        <v>626</v>
      </c>
      <c r="K11" s="15"/>
    </row>
    <row r="12" spans="1:11" ht="25.5">
      <c r="A12" s="9">
        <v>8</v>
      </c>
      <c r="B12" s="10" t="s">
        <v>611</v>
      </c>
      <c r="C12" s="11" t="s">
        <v>612</v>
      </c>
      <c r="D12" s="12" t="s">
        <v>613</v>
      </c>
      <c r="E12" s="13" t="s">
        <v>216</v>
      </c>
      <c r="F12" s="14">
        <v>2023</v>
      </c>
      <c r="G12" s="18" t="s">
        <v>783</v>
      </c>
      <c r="H12" s="17" t="s">
        <v>633</v>
      </c>
      <c r="I12" s="24"/>
      <c r="J12" s="16" t="s">
        <v>687</v>
      </c>
      <c r="K12" s="18"/>
    </row>
    <row r="13" spans="1:6" ht="15.75">
      <c r="A13" s="20"/>
      <c r="B13" s="20"/>
      <c r="C13" s="236"/>
      <c r="D13" s="236"/>
      <c r="E13" s="236"/>
      <c r="F13" s="236"/>
    </row>
    <row r="14" spans="1:6" ht="15.75">
      <c r="A14" s="20"/>
      <c r="B14" s="236"/>
      <c r="C14" s="236"/>
      <c r="D14" s="236"/>
      <c r="E14" s="236"/>
      <c r="F14" s="236"/>
    </row>
    <row r="15" spans="1:6" ht="15.75">
      <c r="A15" s="20"/>
      <c r="B15" s="20"/>
      <c r="C15" s="20"/>
      <c r="D15" s="21"/>
      <c r="E15" s="20"/>
      <c r="F15" s="22"/>
    </row>
    <row r="16" spans="1:6" ht="15.75">
      <c r="A16" s="236"/>
      <c r="B16" s="236"/>
      <c r="C16" s="236"/>
      <c r="D16" s="236"/>
      <c r="E16" s="236"/>
      <c r="F16" s="236"/>
    </row>
    <row r="17" spans="1:6" ht="15.75">
      <c r="A17" s="20"/>
      <c r="B17" s="20"/>
      <c r="C17" s="20"/>
      <c r="D17" s="21"/>
      <c r="E17" s="20"/>
      <c r="F17" s="22"/>
    </row>
    <row r="18" spans="1:6" ht="15.75">
      <c r="A18" s="23"/>
      <c r="B18" s="20"/>
      <c r="C18" s="20"/>
      <c r="D18" s="21"/>
      <c r="E18" s="20"/>
      <c r="F18" s="22"/>
    </row>
    <row r="19" spans="1:6" ht="15.75">
      <c r="A19" s="20"/>
      <c r="B19" s="20"/>
      <c r="C19" s="20"/>
      <c r="D19" s="21"/>
      <c r="E19" s="20"/>
      <c r="F19" s="22"/>
    </row>
    <row r="20" spans="1:6" ht="15.75">
      <c r="A20" s="20"/>
      <c r="B20" s="20"/>
      <c r="C20" s="20"/>
      <c r="D20" s="21"/>
      <c r="E20" s="20"/>
      <c r="F20" s="22"/>
    </row>
  </sheetData>
  <sheetProtection/>
  <mergeCells count="4">
    <mergeCell ref="A3:K3"/>
    <mergeCell ref="C13:F13"/>
    <mergeCell ref="B14:F14"/>
    <mergeCell ref="A16:F16"/>
  </mergeCells>
  <printOptions/>
  <pageMargins left="0.46944444444444444" right="0.34930555555555554" top="0.3298611111111111" bottom="0.3541666666666667" header="0.25972222222222224" footer="0.3"/>
  <pageSetup horizontalDpi="600" verticalDpi="600" orientation="landscape" paperSize="5" scale="9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140625" defaultRowHeight="1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K52"/>
  <sheetViews>
    <sheetView zoomScale="95" zoomScaleNormal="95" zoomScalePageLayoutView="0" workbookViewId="0" topLeftCell="A1">
      <selection activeCell="A5" sqref="A5:IV5"/>
    </sheetView>
  </sheetViews>
  <sheetFormatPr defaultColWidth="9.140625" defaultRowHeight="15"/>
  <cols>
    <col min="1" max="1" width="6.140625" style="0" customWidth="1"/>
    <col min="2" max="2" width="28.140625" style="0" customWidth="1"/>
    <col min="3" max="3" width="37.00390625" style="0" customWidth="1"/>
    <col min="4" max="4" width="14.140625" style="0" customWidth="1"/>
    <col min="5" max="5" width="10.421875" style="0" customWidth="1"/>
    <col min="6" max="6" width="10.8515625" style="0" customWidth="1"/>
    <col min="7" max="7" width="18.28125" style="0" customWidth="1"/>
    <col min="8" max="8" width="14.421875" style="0" customWidth="1"/>
    <col min="9" max="9" width="11.57421875" style="0" customWidth="1"/>
    <col min="10" max="10" width="11.00390625" style="0" customWidth="1"/>
  </cols>
  <sheetData>
    <row r="1" spans="1:4" ht="9" customHeight="1">
      <c r="A1" s="233"/>
      <c r="B1" s="233"/>
      <c r="C1" s="233"/>
      <c r="D1" s="233"/>
    </row>
    <row r="2" spans="1:4" ht="27.75" customHeight="1">
      <c r="A2" s="34" t="s">
        <v>77</v>
      </c>
      <c r="B2" s="34"/>
      <c r="C2" s="34"/>
      <c r="D2" s="34"/>
    </row>
    <row r="3" spans="1:4" ht="25.5" customHeight="1">
      <c r="A3" s="34" t="s">
        <v>78</v>
      </c>
      <c r="B3" s="34"/>
      <c r="C3" s="34"/>
      <c r="D3" s="34"/>
    </row>
    <row r="4" spans="1:11" s="1" customFormat="1" ht="18.75">
      <c r="A4" s="232" t="s">
        <v>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s="1" customFormat="1" ht="63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</row>
    <row r="6" spans="1:11" s="4" customFormat="1" ht="42" customHeight="1">
      <c r="A6" s="187">
        <v>1</v>
      </c>
      <c r="B6" s="188" t="s">
        <v>79</v>
      </c>
      <c r="C6" s="116" t="s">
        <v>80</v>
      </c>
      <c r="D6" s="105">
        <v>8767769589</v>
      </c>
      <c r="E6" s="13" t="s">
        <v>16</v>
      </c>
      <c r="F6" s="14">
        <v>2023</v>
      </c>
      <c r="G6" s="19" t="s">
        <v>794</v>
      </c>
      <c r="H6" s="33" t="s">
        <v>805</v>
      </c>
      <c r="I6" s="43">
        <v>45139</v>
      </c>
      <c r="J6" s="31" t="s">
        <v>626</v>
      </c>
      <c r="K6" s="18"/>
    </row>
    <row r="7" spans="1:11" s="4" customFormat="1" ht="51" customHeight="1">
      <c r="A7" s="187">
        <v>2</v>
      </c>
      <c r="B7" s="189" t="s">
        <v>81</v>
      </c>
      <c r="C7" s="119" t="s">
        <v>82</v>
      </c>
      <c r="D7" s="107">
        <v>8261015535</v>
      </c>
      <c r="E7" s="13" t="s">
        <v>16</v>
      </c>
      <c r="F7" s="14">
        <v>2023</v>
      </c>
      <c r="G7" s="19" t="s">
        <v>631</v>
      </c>
      <c r="H7" s="19"/>
      <c r="I7" s="43"/>
      <c r="J7" s="33"/>
      <c r="K7" s="18"/>
    </row>
    <row r="8" spans="1:11" s="4" customFormat="1" ht="45" customHeight="1">
      <c r="A8" s="187">
        <v>3</v>
      </c>
      <c r="B8" s="189" t="s">
        <v>83</v>
      </c>
      <c r="C8" s="119" t="s">
        <v>84</v>
      </c>
      <c r="D8" s="107">
        <v>9011368304</v>
      </c>
      <c r="E8" s="13" t="s">
        <v>16</v>
      </c>
      <c r="F8" s="14">
        <v>2023</v>
      </c>
      <c r="G8" s="19" t="s">
        <v>631</v>
      </c>
      <c r="H8" s="19"/>
      <c r="I8" s="43"/>
      <c r="J8" s="33"/>
      <c r="K8" s="18"/>
    </row>
    <row r="9" spans="1:11" s="4" customFormat="1" ht="51" customHeight="1">
      <c r="A9" s="187">
        <v>4</v>
      </c>
      <c r="B9" s="189" t="s">
        <v>85</v>
      </c>
      <c r="C9" s="119" t="s">
        <v>86</v>
      </c>
      <c r="D9" s="107">
        <v>9011574872</v>
      </c>
      <c r="E9" s="13" t="s">
        <v>16</v>
      </c>
      <c r="F9" s="14">
        <v>2023</v>
      </c>
      <c r="G9" s="202" t="s">
        <v>623</v>
      </c>
      <c r="H9" s="19"/>
      <c r="I9" s="43"/>
      <c r="J9" s="33"/>
      <c r="K9" s="18"/>
    </row>
    <row r="10" spans="1:11" s="4" customFormat="1" ht="51" customHeight="1">
      <c r="A10" s="187">
        <v>5</v>
      </c>
      <c r="B10" s="189" t="s">
        <v>87</v>
      </c>
      <c r="C10" s="119" t="s">
        <v>88</v>
      </c>
      <c r="D10" s="107">
        <v>7058854507</v>
      </c>
      <c r="E10" s="13" t="s">
        <v>16</v>
      </c>
      <c r="F10" s="14">
        <v>2023</v>
      </c>
      <c r="G10" s="202" t="s">
        <v>649</v>
      </c>
      <c r="H10" s="18"/>
      <c r="I10" s="191"/>
      <c r="J10" s="45"/>
      <c r="K10" s="18"/>
    </row>
    <row r="11" spans="1:11" s="4" customFormat="1" ht="51" customHeight="1">
      <c r="A11" s="187">
        <v>6</v>
      </c>
      <c r="B11" s="189" t="s">
        <v>89</v>
      </c>
      <c r="C11" s="119" t="s">
        <v>90</v>
      </c>
      <c r="D11" s="107">
        <v>9168881773</v>
      </c>
      <c r="E11" s="13" t="s">
        <v>16</v>
      </c>
      <c r="F11" s="14">
        <v>2023</v>
      </c>
      <c r="G11" s="19" t="s">
        <v>631</v>
      </c>
      <c r="H11" s="19"/>
      <c r="I11" s="43"/>
      <c r="J11" s="33"/>
      <c r="K11" s="18"/>
    </row>
    <row r="12" spans="1:11" s="4" customFormat="1" ht="51" customHeight="1">
      <c r="A12" s="187">
        <v>7</v>
      </c>
      <c r="B12" s="189" t="s">
        <v>91</v>
      </c>
      <c r="C12" s="119" t="s">
        <v>92</v>
      </c>
      <c r="D12" s="107">
        <v>8262046696</v>
      </c>
      <c r="E12" s="13" t="s">
        <v>16</v>
      </c>
      <c r="F12" s="14">
        <v>2023</v>
      </c>
      <c r="G12" s="19" t="s">
        <v>631</v>
      </c>
      <c r="H12" s="33"/>
      <c r="I12" s="33"/>
      <c r="J12" s="33"/>
      <c r="K12" s="15"/>
    </row>
    <row r="13" spans="1:11" s="4" customFormat="1" ht="51" customHeight="1">
      <c r="A13" s="187">
        <v>8</v>
      </c>
      <c r="B13" s="189" t="s">
        <v>93</v>
      </c>
      <c r="C13" s="119" t="s">
        <v>94</v>
      </c>
      <c r="D13" s="107">
        <v>9322388108</v>
      </c>
      <c r="E13" s="13" t="s">
        <v>16</v>
      </c>
      <c r="F13" s="14">
        <v>2023</v>
      </c>
      <c r="G13" s="15" t="s">
        <v>796</v>
      </c>
      <c r="H13" s="33" t="s">
        <v>630</v>
      </c>
      <c r="I13" s="43">
        <v>45200</v>
      </c>
      <c r="J13" s="33" t="s">
        <v>795</v>
      </c>
      <c r="K13" s="18"/>
    </row>
    <row r="14" spans="1:11" s="4" customFormat="1" ht="51" customHeight="1">
      <c r="A14" s="187">
        <v>9</v>
      </c>
      <c r="B14" s="189" t="s">
        <v>95</v>
      </c>
      <c r="C14" s="119" t="s">
        <v>96</v>
      </c>
      <c r="D14" s="107">
        <v>7666874989</v>
      </c>
      <c r="E14" s="13" t="s">
        <v>16</v>
      </c>
      <c r="F14" s="14">
        <v>2023</v>
      </c>
      <c r="G14" s="19" t="s">
        <v>631</v>
      </c>
      <c r="H14" s="19"/>
      <c r="I14" s="43"/>
      <c r="J14" s="33"/>
      <c r="K14" s="15"/>
    </row>
    <row r="15" spans="1:11" s="4" customFormat="1" ht="51" customHeight="1">
      <c r="A15" s="187">
        <v>10</v>
      </c>
      <c r="B15" s="189" t="s">
        <v>97</v>
      </c>
      <c r="C15" s="119" t="s">
        <v>98</v>
      </c>
      <c r="D15" s="107">
        <v>9322795453</v>
      </c>
      <c r="E15" s="13" t="s">
        <v>16</v>
      </c>
      <c r="F15" s="14">
        <v>2023</v>
      </c>
      <c r="G15" s="19" t="s">
        <v>794</v>
      </c>
      <c r="H15" s="19" t="s">
        <v>797</v>
      </c>
      <c r="I15" s="43">
        <v>45139</v>
      </c>
      <c r="J15" s="31" t="s">
        <v>626</v>
      </c>
      <c r="K15" s="18"/>
    </row>
    <row r="16" spans="1:11" s="4" customFormat="1" ht="51" customHeight="1">
      <c r="A16" s="187">
        <v>11</v>
      </c>
      <c r="B16" s="189" t="s">
        <v>99</v>
      </c>
      <c r="C16" s="119" t="s">
        <v>100</v>
      </c>
      <c r="D16" s="107">
        <v>7972208273</v>
      </c>
      <c r="E16" s="13" t="s">
        <v>16</v>
      </c>
      <c r="F16" s="14">
        <v>2023</v>
      </c>
      <c r="G16" s="19" t="s">
        <v>796</v>
      </c>
      <c r="H16" s="33" t="s">
        <v>799</v>
      </c>
      <c r="I16" s="43">
        <v>45139</v>
      </c>
      <c r="J16" s="31" t="s">
        <v>648</v>
      </c>
      <c r="K16" s="18"/>
    </row>
    <row r="17" spans="1:11" s="4" customFormat="1" ht="51" customHeight="1">
      <c r="A17" s="187">
        <v>12</v>
      </c>
      <c r="B17" s="189" t="s">
        <v>101</v>
      </c>
      <c r="C17" s="119" t="s">
        <v>102</v>
      </c>
      <c r="D17" s="107">
        <v>7057307089</v>
      </c>
      <c r="E17" s="13" t="s">
        <v>16</v>
      </c>
      <c r="F17" s="14">
        <v>2023</v>
      </c>
      <c r="G17" s="19" t="s">
        <v>800</v>
      </c>
      <c r="H17" s="18" t="s">
        <v>801</v>
      </c>
      <c r="I17" s="43">
        <v>45139</v>
      </c>
      <c r="J17" s="31" t="s">
        <v>802</v>
      </c>
      <c r="K17" s="18"/>
    </row>
    <row r="18" spans="1:11" s="4" customFormat="1" ht="51" customHeight="1">
      <c r="A18" s="187">
        <v>13</v>
      </c>
      <c r="B18" s="189" t="s">
        <v>103</v>
      </c>
      <c r="C18" s="119" t="s">
        <v>104</v>
      </c>
      <c r="D18" s="107">
        <v>9325535813</v>
      </c>
      <c r="E18" s="13" t="s">
        <v>16</v>
      </c>
      <c r="F18" s="14">
        <v>2023</v>
      </c>
      <c r="G18" s="19" t="s">
        <v>803</v>
      </c>
      <c r="H18" s="33" t="s">
        <v>798</v>
      </c>
      <c r="I18" s="43">
        <v>45200</v>
      </c>
      <c r="J18" s="31" t="s">
        <v>626</v>
      </c>
      <c r="K18" s="18"/>
    </row>
    <row r="19" spans="1:11" s="4" customFormat="1" ht="51" customHeight="1">
      <c r="A19" s="187">
        <v>14</v>
      </c>
      <c r="B19" s="189" t="s">
        <v>105</v>
      </c>
      <c r="C19" s="119" t="s">
        <v>106</v>
      </c>
      <c r="D19" s="107">
        <v>7499320917</v>
      </c>
      <c r="E19" s="13" t="s">
        <v>16</v>
      </c>
      <c r="F19" s="14">
        <v>2023</v>
      </c>
      <c r="G19" s="19" t="s">
        <v>631</v>
      </c>
      <c r="H19" s="19"/>
      <c r="I19" s="43"/>
      <c r="J19" s="33"/>
      <c r="K19" s="15"/>
    </row>
    <row r="20" spans="1:11" s="4" customFormat="1" ht="51" customHeight="1">
      <c r="A20" s="187">
        <v>15</v>
      </c>
      <c r="B20" s="189" t="s">
        <v>107</v>
      </c>
      <c r="C20" s="119" t="s">
        <v>108</v>
      </c>
      <c r="D20" s="107">
        <v>8793910224</v>
      </c>
      <c r="E20" s="13" t="s">
        <v>16</v>
      </c>
      <c r="F20" s="14">
        <v>2023</v>
      </c>
      <c r="G20" s="19" t="s">
        <v>641</v>
      </c>
      <c r="H20" s="19" t="s">
        <v>797</v>
      </c>
      <c r="I20" s="43">
        <v>45170</v>
      </c>
      <c r="J20" s="33" t="s">
        <v>626</v>
      </c>
      <c r="K20" s="18"/>
    </row>
    <row r="21" spans="1:11" s="4" customFormat="1" ht="39" customHeight="1">
      <c r="A21" s="187">
        <v>16</v>
      </c>
      <c r="B21" s="189" t="s">
        <v>109</v>
      </c>
      <c r="C21" s="119" t="s">
        <v>110</v>
      </c>
      <c r="D21" s="107">
        <v>9370968981</v>
      </c>
      <c r="E21" s="13" t="s">
        <v>16</v>
      </c>
      <c r="F21" s="14">
        <v>2023</v>
      </c>
      <c r="G21" s="19" t="s">
        <v>641</v>
      </c>
      <c r="H21" s="19" t="s">
        <v>630</v>
      </c>
      <c r="I21" s="43">
        <v>45200</v>
      </c>
      <c r="J21" s="33" t="s">
        <v>626</v>
      </c>
      <c r="K21" s="18"/>
    </row>
    <row r="22" spans="1:11" s="4" customFormat="1" ht="51" customHeight="1">
      <c r="A22" s="190">
        <v>17</v>
      </c>
      <c r="B22" s="189" t="s">
        <v>111</v>
      </c>
      <c r="C22" s="119" t="s">
        <v>112</v>
      </c>
      <c r="D22" s="107">
        <v>7387180314</v>
      </c>
      <c r="E22" s="13" t="s">
        <v>16</v>
      </c>
      <c r="F22" s="14">
        <v>2023</v>
      </c>
      <c r="G22" s="55" t="s">
        <v>631</v>
      </c>
      <c r="H22" s="19"/>
      <c r="I22" s="43"/>
      <c r="J22" s="33"/>
      <c r="K22" s="192"/>
    </row>
    <row r="23" spans="1:11" s="4" customFormat="1" ht="42.75" customHeight="1">
      <c r="A23" s="187">
        <v>18</v>
      </c>
      <c r="B23" s="189" t="s">
        <v>113</v>
      </c>
      <c r="C23" s="119" t="s">
        <v>114</v>
      </c>
      <c r="D23" s="107">
        <v>8379016537</v>
      </c>
      <c r="E23" s="13" t="s">
        <v>16</v>
      </c>
      <c r="F23" s="14">
        <v>2023</v>
      </c>
      <c r="G23" s="19" t="s">
        <v>631</v>
      </c>
      <c r="H23" s="18"/>
      <c r="I23" s="191"/>
      <c r="J23" s="18"/>
      <c r="K23" s="18"/>
    </row>
    <row r="24" spans="1:11" s="4" customFormat="1" ht="45" customHeight="1">
      <c r="A24" s="35">
        <v>19</v>
      </c>
      <c r="B24" s="189" t="s">
        <v>115</v>
      </c>
      <c r="C24" s="119" t="s">
        <v>116</v>
      </c>
      <c r="D24" s="107">
        <v>9075327611</v>
      </c>
      <c r="E24" s="13" t="s">
        <v>16</v>
      </c>
      <c r="F24" s="14">
        <v>2023</v>
      </c>
      <c r="G24" s="19" t="s">
        <v>641</v>
      </c>
      <c r="H24" s="19" t="s">
        <v>804</v>
      </c>
      <c r="I24" s="43">
        <v>45200</v>
      </c>
      <c r="J24" s="33" t="s">
        <v>626</v>
      </c>
      <c r="K24" s="192"/>
    </row>
    <row r="25" spans="1:11" s="4" customFormat="1" ht="27.75" customHeight="1">
      <c r="A25" s="187">
        <v>20</v>
      </c>
      <c r="B25" s="189" t="s">
        <v>117</v>
      </c>
      <c r="C25" s="119" t="s">
        <v>118</v>
      </c>
      <c r="D25" s="107">
        <v>9322449790</v>
      </c>
      <c r="E25" s="13" t="s">
        <v>16</v>
      </c>
      <c r="F25" s="149">
        <v>2023</v>
      </c>
      <c r="G25" s="18" t="s">
        <v>794</v>
      </c>
      <c r="H25" s="19" t="s">
        <v>804</v>
      </c>
      <c r="I25" s="218">
        <v>45139</v>
      </c>
      <c r="J25" s="33" t="s">
        <v>626</v>
      </c>
      <c r="K25" s="18"/>
    </row>
    <row r="26" spans="1:4" s="4" customFormat="1" ht="15">
      <c r="A26" s="40"/>
      <c r="B26" s="40"/>
      <c r="C26" s="40"/>
      <c r="D26" s="40"/>
    </row>
    <row r="27" spans="1:4" s="4" customFormat="1" ht="15">
      <c r="A27" s="40"/>
      <c r="B27" s="40"/>
      <c r="C27" s="41"/>
      <c r="D27" s="40"/>
    </row>
    <row r="28" spans="1:4" s="4" customFormat="1" ht="15">
      <c r="A28" s="40"/>
      <c r="B28" s="40"/>
      <c r="C28" s="40"/>
      <c r="D28" s="40"/>
    </row>
    <row r="29" spans="1:4" s="4" customFormat="1" ht="15">
      <c r="A29" s="40"/>
      <c r="B29" s="40"/>
      <c r="C29" s="40"/>
      <c r="D29" s="40"/>
    </row>
    <row r="30" spans="1:4" s="4" customFormat="1" ht="15">
      <c r="A30" s="40"/>
      <c r="B30" s="40"/>
      <c r="C30" s="40"/>
      <c r="D30" s="40"/>
    </row>
    <row r="31" spans="1:4" s="4" customFormat="1" ht="15">
      <c r="A31" s="40"/>
      <c r="B31" s="40"/>
      <c r="C31" s="40"/>
      <c r="D31" s="40"/>
    </row>
    <row r="32" spans="1:4" s="4" customFormat="1" ht="15">
      <c r="A32" s="40"/>
      <c r="B32" s="40"/>
      <c r="C32" s="40"/>
      <c r="D32" s="40"/>
    </row>
    <row r="33" spans="1:4" s="4" customFormat="1" ht="15">
      <c r="A33" s="40"/>
      <c r="B33" s="40"/>
      <c r="C33" s="40"/>
      <c r="D33" s="40"/>
    </row>
    <row r="34" spans="1:4" s="4" customFormat="1" ht="15">
      <c r="A34" s="40"/>
      <c r="B34" s="40"/>
      <c r="C34" s="40"/>
      <c r="D34" s="40"/>
    </row>
    <row r="35" spans="1:4" s="4" customFormat="1" ht="15">
      <c r="A35" s="40"/>
      <c r="B35" s="40"/>
      <c r="C35" s="40"/>
      <c r="D35" s="40"/>
    </row>
    <row r="36" spans="1:4" s="4" customFormat="1" ht="15">
      <c r="A36" s="40"/>
      <c r="B36" s="40"/>
      <c r="C36" s="40"/>
      <c r="D36" s="40"/>
    </row>
    <row r="37" spans="1:4" s="4" customFormat="1" ht="15">
      <c r="A37" s="40"/>
      <c r="B37" s="40"/>
      <c r="C37" s="40"/>
      <c r="D37" s="40"/>
    </row>
    <row r="38" spans="1:4" s="4" customFormat="1" ht="15">
      <c r="A38" s="40"/>
      <c r="B38" s="40"/>
      <c r="C38" s="40"/>
      <c r="D38" s="40"/>
    </row>
    <row r="39" spans="1:4" s="4" customFormat="1" ht="15">
      <c r="A39" s="40"/>
      <c r="B39" s="40"/>
      <c r="C39" s="40"/>
      <c r="D39" s="40"/>
    </row>
    <row r="40" spans="1:4" s="4" customFormat="1" ht="15">
      <c r="A40" s="40"/>
      <c r="B40" s="40"/>
      <c r="C40" s="40"/>
      <c r="D40" s="40"/>
    </row>
    <row r="41" spans="1:4" s="4" customFormat="1" ht="15">
      <c r="A41" s="40"/>
      <c r="B41" s="40"/>
      <c r="C41" s="40"/>
      <c r="D41" s="40"/>
    </row>
    <row r="42" spans="1:4" ht="15">
      <c r="A42" s="42"/>
      <c r="B42" s="42"/>
      <c r="C42" s="42"/>
      <c r="D42" s="42"/>
    </row>
    <row r="43" spans="1:4" ht="15">
      <c r="A43" s="42"/>
      <c r="B43" s="42"/>
      <c r="C43" s="42"/>
      <c r="D43" s="42"/>
    </row>
    <row r="44" spans="1:4" ht="15">
      <c r="A44" s="42"/>
      <c r="B44" s="42"/>
      <c r="C44" s="42"/>
      <c r="D44" s="42"/>
    </row>
    <row r="45" spans="1:4" ht="15">
      <c r="A45" s="42"/>
      <c r="B45" s="42"/>
      <c r="C45" s="42"/>
      <c r="D45" s="42"/>
    </row>
    <row r="46" spans="1:4" ht="15">
      <c r="A46" s="42"/>
      <c r="B46" s="42"/>
      <c r="C46" s="42"/>
      <c r="D46" s="42"/>
    </row>
    <row r="47" spans="1:4" ht="15">
      <c r="A47" s="42"/>
      <c r="B47" s="42"/>
      <c r="C47" s="42"/>
      <c r="D47" s="42"/>
    </row>
    <row r="48" spans="1:4" ht="15">
      <c r="A48" s="42"/>
      <c r="B48" s="42"/>
      <c r="C48" s="42"/>
      <c r="D48" s="42"/>
    </row>
    <row r="49" spans="1:4" ht="15">
      <c r="A49" s="42"/>
      <c r="B49" s="42"/>
      <c r="C49" s="42"/>
      <c r="D49" s="42"/>
    </row>
    <row r="50" spans="1:4" ht="15">
      <c r="A50" s="42"/>
      <c r="B50" s="42"/>
      <c r="C50" s="42"/>
      <c r="D50" s="42"/>
    </row>
    <row r="51" spans="1:4" ht="15">
      <c r="A51" s="42"/>
      <c r="B51" s="42"/>
      <c r="C51" s="42"/>
      <c r="D51" s="42"/>
    </row>
    <row r="52" spans="1:4" ht="15">
      <c r="A52" s="42"/>
      <c r="B52" s="42"/>
      <c r="C52" s="42"/>
      <c r="D52" s="42"/>
    </row>
  </sheetData>
  <sheetProtection/>
  <mergeCells count="2">
    <mergeCell ref="A1:D1"/>
    <mergeCell ref="A4:K4"/>
  </mergeCells>
  <printOptions/>
  <pageMargins left="0.6180555555555556" right="0.4486111111111111" top="0.34930555555555554" bottom="0.2986111111111111" header="0.2986111111111111" footer="0.2986111111111111"/>
  <pageSetup horizontalDpi="600" verticalDpi="600" orientation="landscape" paperSize="5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K35"/>
  <sheetViews>
    <sheetView zoomScalePageLayoutView="0" workbookViewId="0" topLeftCell="A4">
      <selection activeCell="A4" sqref="A4:IV4"/>
    </sheetView>
  </sheetViews>
  <sheetFormatPr defaultColWidth="9.140625" defaultRowHeight="15"/>
  <cols>
    <col min="1" max="1" width="5.421875" style="0" customWidth="1"/>
    <col min="2" max="2" width="25.28125" style="0" customWidth="1"/>
    <col min="3" max="3" width="34.140625" style="0" customWidth="1"/>
    <col min="4" max="4" width="14.140625" style="0" customWidth="1"/>
    <col min="5" max="5" width="10.57421875" style="0" customWidth="1"/>
    <col min="6" max="6" width="11.28125" style="0" customWidth="1"/>
    <col min="7" max="7" width="22.57421875" style="0" customWidth="1"/>
    <col min="8" max="8" width="13.421875" style="0" customWidth="1"/>
    <col min="9" max="9" width="11.7109375" style="0" customWidth="1"/>
    <col min="10" max="10" width="10.8515625" style="0" customWidth="1"/>
    <col min="11" max="11" width="14.28125" style="0" customWidth="1"/>
    <col min="12" max="12" width="12.57421875" style="0" customWidth="1"/>
  </cols>
  <sheetData>
    <row r="1" spans="1:5" ht="21" customHeight="1">
      <c r="A1" s="5" t="s">
        <v>0</v>
      </c>
      <c r="B1" s="5"/>
      <c r="C1" s="5"/>
      <c r="D1" s="5"/>
      <c r="E1" s="34"/>
    </row>
    <row r="2" spans="1:5" ht="20.25" customHeight="1">
      <c r="A2" s="5" t="s">
        <v>119</v>
      </c>
      <c r="B2" s="5"/>
      <c r="C2" s="5"/>
      <c r="D2" s="5"/>
      <c r="E2" s="5"/>
    </row>
    <row r="3" spans="1:11" s="1" customFormat="1" ht="18.75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" customFormat="1" ht="47.25">
      <c r="A4" s="7" t="s">
        <v>3</v>
      </c>
      <c r="B4" s="7" t="s">
        <v>4</v>
      </c>
      <c r="C4" s="7" t="s">
        <v>5</v>
      </c>
      <c r="D4" s="7" t="s">
        <v>6</v>
      </c>
      <c r="E4" s="155" t="s">
        <v>7</v>
      </c>
      <c r="F4" s="155" t="s">
        <v>8</v>
      </c>
      <c r="G4" s="155" t="s">
        <v>9</v>
      </c>
      <c r="H4" s="155" t="s">
        <v>10</v>
      </c>
      <c r="I4" s="155" t="s">
        <v>11</v>
      </c>
      <c r="J4" s="155" t="s">
        <v>12</v>
      </c>
      <c r="K4" s="155" t="s">
        <v>13</v>
      </c>
    </row>
    <row r="5" spans="1:11" ht="27.75" customHeight="1">
      <c r="A5" s="49">
        <v>1</v>
      </c>
      <c r="B5" s="136" t="s">
        <v>120</v>
      </c>
      <c r="C5" s="72" t="s">
        <v>121</v>
      </c>
      <c r="D5" s="130">
        <v>7083407948</v>
      </c>
      <c r="E5" s="13" t="s">
        <v>16</v>
      </c>
      <c r="F5" s="14">
        <v>2023</v>
      </c>
      <c r="G5" s="202" t="s">
        <v>623</v>
      </c>
      <c r="H5" s="16"/>
      <c r="I5" s="186"/>
      <c r="J5" s="16"/>
      <c r="K5" s="16"/>
    </row>
    <row r="6" spans="1:11" ht="27.75" customHeight="1">
      <c r="A6" s="49">
        <v>2</v>
      </c>
      <c r="B6" s="138" t="s">
        <v>122</v>
      </c>
      <c r="C6" s="76" t="s">
        <v>123</v>
      </c>
      <c r="D6" s="133">
        <v>9175823633</v>
      </c>
      <c r="E6" s="13" t="s">
        <v>16</v>
      </c>
      <c r="F6" s="14">
        <v>2023</v>
      </c>
      <c r="G6" s="202" t="s">
        <v>649</v>
      </c>
      <c r="H6" s="203" t="s">
        <v>650</v>
      </c>
      <c r="I6" s="204">
        <v>45108</v>
      </c>
      <c r="J6" s="203" t="s">
        <v>651</v>
      </c>
      <c r="K6" s="16"/>
    </row>
    <row r="7" spans="1:11" ht="37.5" customHeight="1">
      <c r="A7" s="49">
        <v>3</v>
      </c>
      <c r="B7" s="138" t="s">
        <v>124</v>
      </c>
      <c r="C7" s="76" t="s">
        <v>125</v>
      </c>
      <c r="D7" s="133">
        <v>9067592936</v>
      </c>
      <c r="E7" s="13" t="s">
        <v>16</v>
      </c>
      <c r="F7" s="14">
        <v>2023</v>
      </c>
      <c r="G7" s="202" t="s">
        <v>649</v>
      </c>
      <c r="H7" s="203" t="s">
        <v>650</v>
      </c>
      <c r="I7" s="204">
        <v>45078</v>
      </c>
      <c r="J7" s="203" t="s">
        <v>652</v>
      </c>
      <c r="K7" s="16"/>
    </row>
    <row r="8" spans="1:11" ht="30.75" customHeight="1">
      <c r="A8" s="49">
        <v>4</v>
      </c>
      <c r="B8" s="138" t="s">
        <v>126</v>
      </c>
      <c r="C8" s="76" t="s">
        <v>127</v>
      </c>
      <c r="D8" s="133">
        <v>9325671393</v>
      </c>
      <c r="E8" s="13" t="s">
        <v>16</v>
      </c>
      <c r="F8" s="14">
        <v>2023</v>
      </c>
      <c r="G8" s="19" t="s">
        <v>631</v>
      </c>
      <c r="H8" s="16"/>
      <c r="I8" s="16"/>
      <c r="J8" s="16"/>
      <c r="K8" s="16"/>
    </row>
    <row r="9" spans="1:11" ht="30.75" customHeight="1">
      <c r="A9" s="49">
        <v>5</v>
      </c>
      <c r="B9" s="138" t="s">
        <v>128</v>
      </c>
      <c r="C9" s="76" t="s">
        <v>129</v>
      </c>
      <c r="D9" s="133">
        <v>6363752332</v>
      </c>
      <c r="E9" s="13" t="s">
        <v>16</v>
      </c>
      <c r="F9" s="14">
        <v>2023</v>
      </c>
      <c r="G9" s="205" t="s">
        <v>653</v>
      </c>
      <c r="H9" s="16"/>
      <c r="I9" s="204">
        <v>45108</v>
      </c>
      <c r="J9" s="203" t="s">
        <v>652</v>
      </c>
      <c r="K9" s="16"/>
    </row>
    <row r="10" spans="1:11" ht="27.75" customHeight="1">
      <c r="A10" s="49">
        <v>6</v>
      </c>
      <c r="B10" s="138" t="s">
        <v>130</v>
      </c>
      <c r="C10" s="76" t="s">
        <v>131</v>
      </c>
      <c r="D10" s="133">
        <v>9834034135</v>
      </c>
      <c r="E10" s="13" t="s">
        <v>16</v>
      </c>
      <c r="F10" s="14">
        <v>2023</v>
      </c>
      <c r="G10" s="19" t="s">
        <v>631</v>
      </c>
      <c r="H10" s="16"/>
      <c r="I10" s="16"/>
      <c r="J10" s="16"/>
      <c r="K10" s="16"/>
    </row>
    <row r="11" spans="1:11" ht="27.75" customHeight="1">
      <c r="A11" s="49">
        <v>7</v>
      </c>
      <c r="B11" s="138" t="s">
        <v>132</v>
      </c>
      <c r="C11" s="76" t="s">
        <v>133</v>
      </c>
      <c r="D11" s="133">
        <v>9158342943</v>
      </c>
      <c r="E11" s="13" t="s">
        <v>16</v>
      </c>
      <c r="F11" s="14">
        <v>2023</v>
      </c>
      <c r="G11" s="206" t="s">
        <v>654</v>
      </c>
      <c r="H11" s="203" t="s">
        <v>655</v>
      </c>
      <c r="I11" s="204">
        <v>45170</v>
      </c>
      <c r="J11" s="203" t="s">
        <v>656</v>
      </c>
      <c r="K11" s="16"/>
    </row>
    <row r="12" spans="1:11" ht="27.75" customHeight="1">
      <c r="A12" s="49">
        <v>8</v>
      </c>
      <c r="B12" s="138" t="s">
        <v>134</v>
      </c>
      <c r="C12" s="76" t="s">
        <v>135</v>
      </c>
      <c r="D12" s="133">
        <v>9146298803</v>
      </c>
      <c r="E12" s="13" t="s">
        <v>16</v>
      </c>
      <c r="F12" s="14">
        <v>2023</v>
      </c>
      <c r="G12" s="19" t="s">
        <v>631</v>
      </c>
      <c r="H12" s="16"/>
      <c r="I12" s="16"/>
      <c r="J12" s="16"/>
      <c r="K12" s="16"/>
    </row>
    <row r="13" spans="1:11" ht="31.5" customHeight="1">
      <c r="A13" s="49">
        <v>9</v>
      </c>
      <c r="B13" s="138" t="s">
        <v>136</v>
      </c>
      <c r="C13" s="76" t="s">
        <v>137</v>
      </c>
      <c r="D13" s="133">
        <v>9168383806</v>
      </c>
      <c r="E13" s="13" t="s">
        <v>16</v>
      </c>
      <c r="F13" s="14">
        <v>2023</v>
      </c>
      <c r="G13" s="206" t="s">
        <v>657</v>
      </c>
      <c r="H13" s="203" t="s">
        <v>667</v>
      </c>
      <c r="I13" s="16"/>
      <c r="J13" s="16"/>
      <c r="K13" s="16"/>
    </row>
    <row r="14" spans="1:11" ht="31.5" customHeight="1">
      <c r="A14" s="49">
        <v>10</v>
      </c>
      <c r="B14" s="138" t="s">
        <v>138</v>
      </c>
      <c r="C14" s="76" t="s">
        <v>139</v>
      </c>
      <c r="D14" s="133">
        <v>8446265843</v>
      </c>
      <c r="E14" s="13" t="s">
        <v>16</v>
      </c>
      <c r="F14" s="14">
        <v>2023</v>
      </c>
      <c r="G14" s="202" t="s">
        <v>649</v>
      </c>
      <c r="H14" s="203" t="s">
        <v>650</v>
      </c>
      <c r="I14" s="204">
        <v>45078</v>
      </c>
      <c r="J14" s="203" t="s">
        <v>652</v>
      </c>
      <c r="K14" s="16"/>
    </row>
    <row r="15" spans="1:11" ht="31.5" customHeight="1">
      <c r="A15" s="49">
        <v>11</v>
      </c>
      <c r="B15" s="138" t="s">
        <v>140</v>
      </c>
      <c r="C15" s="76" t="s">
        <v>141</v>
      </c>
      <c r="D15" s="133">
        <v>9529311428</v>
      </c>
      <c r="E15" s="13" t="s">
        <v>16</v>
      </c>
      <c r="F15" s="14">
        <v>2023</v>
      </c>
      <c r="G15" s="202" t="s">
        <v>623</v>
      </c>
      <c r="H15" s="16"/>
      <c r="I15" s="16"/>
      <c r="J15" s="16"/>
      <c r="K15" s="16"/>
    </row>
    <row r="16" spans="1:11" ht="33" customHeight="1">
      <c r="A16" s="49">
        <v>12</v>
      </c>
      <c r="B16" s="138" t="s">
        <v>142</v>
      </c>
      <c r="C16" s="76" t="s">
        <v>143</v>
      </c>
      <c r="D16" s="133">
        <v>8788944354</v>
      </c>
      <c r="E16" s="13" t="s">
        <v>16</v>
      </c>
      <c r="F16" s="14">
        <v>2023</v>
      </c>
      <c r="G16" s="19" t="s">
        <v>631</v>
      </c>
      <c r="H16" s="176"/>
      <c r="I16" s="186"/>
      <c r="J16" s="16"/>
      <c r="K16" s="16"/>
    </row>
    <row r="17" spans="1:11" ht="33" customHeight="1">
      <c r="A17" s="49">
        <v>13</v>
      </c>
      <c r="B17" s="138" t="s">
        <v>144</v>
      </c>
      <c r="C17" s="76" t="s">
        <v>145</v>
      </c>
      <c r="D17" s="133">
        <v>8806417914</v>
      </c>
      <c r="E17" s="13" t="s">
        <v>16</v>
      </c>
      <c r="F17" s="14">
        <v>2023</v>
      </c>
      <c r="G17" s="19" t="s">
        <v>631</v>
      </c>
      <c r="H17" s="16"/>
      <c r="I17" s="186"/>
      <c r="J17" s="16"/>
      <c r="K17" s="16"/>
    </row>
    <row r="18" spans="1:11" ht="37.5" customHeight="1">
      <c r="A18" s="49">
        <v>14</v>
      </c>
      <c r="B18" s="138" t="s">
        <v>146</v>
      </c>
      <c r="C18" s="76" t="s">
        <v>147</v>
      </c>
      <c r="D18" s="133">
        <v>8888617325</v>
      </c>
      <c r="E18" s="13" t="s">
        <v>16</v>
      </c>
      <c r="F18" s="14">
        <v>2023</v>
      </c>
      <c r="G18" s="19" t="s">
        <v>631</v>
      </c>
      <c r="H18" s="16"/>
      <c r="I18" s="186"/>
      <c r="J18" s="16"/>
      <c r="K18" s="16"/>
    </row>
    <row r="19" spans="1:11" ht="30" customHeight="1">
      <c r="A19" s="49">
        <v>15</v>
      </c>
      <c r="B19" s="138" t="s">
        <v>148</v>
      </c>
      <c r="C19" s="76" t="s">
        <v>149</v>
      </c>
      <c r="D19" s="133">
        <v>7447285548</v>
      </c>
      <c r="E19" s="13" t="s">
        <v>16</v>
      </c>
      <c r="F19" s="14">
        <v>2023</v>
      </c>
      <c r="G19" s="19" t="s">
        <v>631</v>
      </c>
      <c r="H19" s="16"/>
      <c r="I19" s="16"/>
      <c r="J19" s="16"/>
      <c r="K19" s="16"/>
    </row>
    <row r="20" spans="1:11" ht="30.75" customHeight="1">
      <c r="A20" s="49">
        <v>16</v>
      </c>
      <c r="B20" s="138" t="s">
        <v>150</v>
      </c>
      <c r="C20" s="76" t="s">
        <v>151</v>
      </c>
      <c r="D20" s="133">
        <v>8208626318</v>
      </c>
      <c r="E20" s="13" t="s">
        <v>16</v>
      </c>
      <c r="F20" s="14">
        <v>2023</v>
      </c>
      <c r="G20" s="207" t="s">
        <v>650</v>
      </c>
      <c r="H20" s="207" t="s">
        <v>650</v>
      </c>
      <c r="I20" s="204">
        <v>45170</v>
      </c>
      <c r="J20" s="203" t="s">
        <v>626</v>
      </c>
      <c r="K20" s="16"/>
    </row>
    <row r="21" spans="1:11" ht="30.75" customHeight="1">
      <c r="A21" s="49">
        <v>17</v>
      </c>
      <c r="B21" s="138" t="s">
        <v>152</v>
      </c>
      <c r="C21" s="76" t="s">
        <v>153</v>
      </c>
      <c r="D21" s="133">
        <v>8623944485</v>
      </c>
      <c r="E21" s="13" t="s">
        <v>16</v>
      </c>
      <c r="F21" s="14">
        <v>2023</v>
      </c>
      <c r="G21" s="202" t="s">
        <v>623</v>
      </c>
      <c r="H21" s="16"/>
      <c r="I21" s="16"/>
      <c r="J21" s="16"/>
      <c r="K21" s="16"/>
    </row>
    <row r="22" spans="1:11" ht="33" customHeight="1">
      <c r="A22" s="184">
        <v>18</v>
      </c>
      <c r="B22" s="138" t="s">
        <v>154</v>
      </c>
      <c r="C22" s="76" t="s">
        <v>155</v>
      </c>
      <c r="D22" s="133">
        <v>8856894351</v>
      </c>
      <c r="E22" s="13" t="s">
        <v>16</v>
      </c>
      <c r="F22" s="14">
        <v>2023</v>
      </c>
      <c r="G22" s="208" t="s">
        <v>658</v>
      </c>
      <c r="H22" s="16"/>
      <c r="I22" s="186"/>
      <c r="J22" s="16"/>
      <c r="K22" s="16"/>
    </row>
    <row r="23" spans="1:11" ht="33" customHeight="1">
      <c r="A23" s="49">
        <v>19</v>
      </c>
      <c r="B23" s="138" t="s">
        <v>156</v>
      </c>
      <c r="C23" s="76" t="s">
        <v>157</v>
      </c>
      <c r="D23" s="133">
        <v>7776969285</v>
      </c>
      <c r="E23" s="13" t="s">
        <v>16</v>
      </c>
      <c r="F23" s="14">
        <v>2023</v>
      </c>
      <c r="G23" s="19" t="s">
        <v>631</v>
      </c>
      <c r="H23" s="16"/>
      <c r="I23" s="16"/>
      <c r="J23" s="16"/>
      <c r="K23" s="16"/>
    </row>
    <row r="24" spans="1:11" ht="37.5" customHeight="1">
      <c r="A24" s="49">
        <v>20</v>
      </c>
      <c r="B24" s="138" t="s">
        <v>158</v>
      </c>
      <c r="C24" s="76" t="s">
        <v>159</v>
      </c>
      <c r="D24" s="133">
        <v>7776974458</v>
      </c>
      <c r="E24" s="13" t="s">
        <v>16</v>
      </c>
      <c r="F24" s="14">
        <v>2023</v>
      </c>
      <c r="G24" s="209" t="s">
        <v>659</v>
      </c>
      <c r="H24" s="207" t="s">
        <v>650</v>
      </c>
      <c r="I24" s="204">
        <v>45139</v>
      </c>
      <c r="J24" s="203" t="s">
        <v>645</v>
      </c>
      <c r="K24" s="16"/>
    </row>
    <row r="25" spans="1:11" ht="37.5" customHeight="1">
      <c r="A25" s="184">
        <v>21</v>
      </c>
      <c r="B25" s="138" t="s">
        <v>160</v>
      </c>
      <c r="C25" s="76" t="s">
        <v>161</v>
      </c>
      <c r="D25" s="133">
        <v>8080470446</v>
      </c>
      <c r="E25" s="13" t="s">
        <v>16</v>
      </c>
      <c r="F25" s="14">
        <v>2023</v>
      </c>
      <c r="G25" s="209" t="s">
        <v>660</v>
      </c>
      <c r="H25" s="207" t="s">
        <v>650</v>
      </c>
      <c r="I25" s="204">
        <v>45139</v>
      </c>
      <c r="J25" s="203" t="s">
        <v>637</v>
      </c>
      <c r="K25" s="62"/>
    </row>
    <row r="26" spans="1:11" ht="33" customHeight="1">
      <c r="A26" s="49">
        <v>22</v>
      </c>
      <c r="B26" s="138" t="s">
        <v>162</v>
      </c>
      <c r="C26" s="76" t="s">
        <v>163</v>
      </c>
      <c r="D26" s="133">
        <v>8767369824</v>
      </c>
      <c r="E26" s="13" t="s">
        <v>16</v>
      </c>
      <c r="F26" s="149">
        <v>2023</v>
      </c>
      <c r="G26" s="19" t="s">
        <v>631</v>
      </c>
      <c r="H26" s="16"/>
      <c r="I26" s="16"/>
      <c r="J26" s="16"/>
      <c r="K26" s="16"/>
    </row>
    <row r="27" spans="1:11" ht="33" customHeight="1">
      <c r="A27" s="49">
        <v>23</v>
      </c>
      <c r="B27" s="138" t="s">
        <v>164</v>
      </c>
      <c r="C27" s="76" t="s">
        <v>165</v>
      </c>
      <c r="D27" s="133">
        <v>9067017508</v>
      </c>
      <c r="E27" s="13" t="s">
        <v>16</v>
      </c>
      <c r="F27" s="149">
        <v>2023</v>
      </c>
      <c r="G27" s="202" t="s">
        <v>649</v>
      </c>
      <c r="H27" s="203" t="s">
        <v>650</v>
      </c>
      <c r="I27" s="16"/>
      <c r="J27" s="16"/>
      <c r="K27" s="16"/>
    </row>
    <row r="28" spans="1:11" ht="33.75" customHeight="1">
      <c r="A28" s="184">
        <v>24</v>
      </c>
      <c r="B28" s="138" t="s">
        <v>166</v>
      </c>
      <c r="C28" s="76" t="s">
        <v>167</v>
      </c>
      <c r="D28" s="133">
        <v>9527654883</v>
      </c>
      <c r="E28" s="13" t="s">
        <v>16</v>
      </c>
      <c r="F28" s="149">
        <v>2023</v>
      </c>
      <c r="G28" s="19" t="s">
        <v>631</v>
      </c>
      <c r="H28" s="16"/>
      <c r="I28" s="16"/>
      <c r="J28" s="16"/>
      <c r="K28" s="16"/>
    </row>
    <row r="29" spans="1:11" ht="30.75" customHeight="1">
      <c r="A29" s="49">
        <v>25</v>
      </c>
      <c r="B29" s="138" t="s">
        <v>168</v>
      </c>
      <c r="C29" s="76" t="s">
        <v>169</v>
      </c>
      <c r="D29" s="133">
        <v>7796889276</v>
      </c>
      <c r="E29" s="13" t="s">
        <v>16</v>
      </c>
      <c r="F29" s="149">
        <v>2023</v>
      </c>
      <c r="G29" s="209" t="s">
        <v>661</v>
      </c>
      <c r="H29" s="203" t="s">
        <v>662</v>
      </c>
      <c r="I29" s="204">
        <v>45139</v>
      </c>
      <c r="J29" s="203" t="s">
        <v>663</v>
      </c>
      <c r="K29" s="16"/>
    </row>
    <row r="30" spans="1:11" ht="31.5" customHeight="1">
      <c r="A30" s="49">
        <v>26</v>
      </c>
      <c r="B30" s="138" t="s">
        <v>170</v>
      </c>
      <c r="C30" s="76" t="s">
        <v>171</v>
      </c>
      <c r="D30" s="133">
        <v>7385380309</v>
      </c>
      <c r="E30" s="13" t="s">
        <v>16</v>
      </c>
      <c r="F30" s="149">
        <v>2023</v>
      </c>
      <c r="G30" s="206" t="s">
        <v>657</v>
      </c>
      <c r="H30" s="203" t="s">
        <v>667</v>
      </c>
      <c r="I30" s="16"/>
      <c r="J30" s="16"/>
      <c r="K30" s="16"/>
    </row>
    <row r="31" spans="1:11" ht="33" customHeight="1">
      <c r="A31" s="184">
        <v>27</v>
      </c>
      <c r="B31" s="138" t="s">
        <v>172</v>
      </c>
      <c r="C31" s="76" t="s">
        <v>173</v>
      </c>
      <c r="D31" s="133">
        <v>9765933812</v>
      </c>
      <c r="E31" s="13" t="s">
        <v>16</v>
      </c>
      <c r="F31" s="149">
        <v>2023</v>
      </c>
      <c r="G31" s="209" t="s">
        <v>664</v>
      </c>
      <c r="H31" s="203" t="s">
        <v>650</v>
      </c>
      <c r="I31" s="204">
        <v>45200</v>
      </c>
      <c r="J31" s="203" t="s">
        <v>665</v>
      </c>
      <c r="K31" s="16"/>
    </row>
    <row r="32" spans="1:11" ht="30.75" customHeight="1">
      <c r="A32" s="49">
        <v>28</v>
      </c>
      <c r="B32" s="138" t="s">
        <v>174</v>
      </c>
      <c r="C32" s="76" t="s">
        <v>175</v>
      </c>
      <c r="D32" s="133">
        <v>9168140412</v>
      </c>
      <c r="E32" s="13" t="s">
        <v>16</v>
      </c>
      <c r="F32" s="149">
        <v>2023</v>
      </c>
      <c r="G32" s="19" t="s">
        <v>631</v>
      </c>
      <c r="H32" s="16"/>
      <c r="I32" s="16"/>
      <c r="J32" s="16"/>
      <c r="K32" s="16"/>
    </row>
    <row r="33" spans="1:11" ht="37.5" customHeight="1">
      <c r="A33" s="49">
        <v>29</v>
      </c>
      <c r="B33" s="185" t="s">
        <v>176</v>
      </c>
      <c r="C33" s="76" t="s">
        <v>177</v>
      </c>
      <c r="D33" s="133">
        <v>7249553367</v>
      </c>
      <c r="E33" s="13" t="s">
        <v>16</v>
      </c>
      <c r="F33" s="149">
        <v>2023</v>
      </c>
      <c r="G33" s="203" t="s">
        <v>666</v>
      </c>
      <c r="H33" s="203" t="s">
        <v>667</v>
      </c>
      <c r="I33" s="204">
        <v>45200</v>
      </c>
      <c r="J33" s="16"/>
      <c r="K33" s="16"/>
    </row>
    <row r="34" spans="1:11" ht="37.5" customHeight="1">
      <c r="A34" s="184">
        <v>30</v>
      </c>
      <c r="B34" s="185" t="s">
        <v>178</v>
      </c>
      <c r="C34" s="76" t="s">
        <v>179</v>
      </c>
      <c r="D34" s="133">
        <v>9823162612</v>
      </c>
      <c r="E34" s="13" t="s">
        <v>16</v>
      </c>
      <c r="F34" s="149">
        <v>2023</v>
      </c>
      <c r="G34" s="202" t="s">
        <v>649</v>
      </c>
      <c r="H34" s="203" t="s">
        <v>650</v>
      </c>
      <c r="I34" s="204">
        <v>45200</v>
      </c>
      <c r="J34" s="203" t="s">
        <v>665</v>
      </c>
      <c r="K34" s="16"/>
    </row>
    <row r="35" spans="1:11" ht="37.5" customHeight="1">
      <c r="A35" s="49">
        <v>31</v>
      </c>
      <c r="B35" s="185" t="s">
        <v>180</v>
      </c>
      <c r="C35" s="76" t="s">
        <v>181</v>
      </c>
      <c r="D35" s="133">
        <v>7823852030</v>
      </c>
      <c r="E35" s="13" t="s">
        <v>16</v>
      </c>
      <c r="F35" s="149">
        <v>2023</v>
      </c>
      <c r="G35" s="209" t="s">
        <v>660</v>
      </c>
      <c r="H35" s="207" t="s">
        <v>650</v>
      </c>
      <c r="I35" s="204">
        <v>45139</v>
      </c>
      <c r="J35" s="203" t="s">
        <v>637</v>
      </c>
      <c r="K35" s="16"/>
    </row>
  </sheetData>
  <sheetProtection/>
  <mergeCells count="1">
    <mergeCell ref="A3:K3"/>
  </mergeCells>
  <printOptions/>
  <pageMargins left="0.5902777777777778" right="0.4486111111111111" top="0.44027777777777777" bottom="0.3145833333333333" header="0.2986111111111111" footer="0.2986111111111111"/>
  <pageSetup horizontalDpi="600" verticalDpi="600" orientation="landscape" paperSize="5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K18"/>
  <sheetViews>
    <sheetView zoomScalePageLayoutView="0" workbookViewId="0" topLeftCell="A4">
      <selection activeCell="A4" sqref="A4:IV4"/>
    </sheetView>
  </sheetViews>
  <sheetFormatPr defaultColWidth="9.140625" defaultRowHeight="15"/>
  <cols>
    <col min="1" max="1" width="6.421875" style="0" customWidth="1"/>
    <col min="2" max="2" width="27.140625" style="0" customWidth="1"/>
    <col min="3" max="3" width="32.8515625" style="0" customWidth="1"/>
    <col min="4" max="4" width="15.7109375" style="0" bestFit="1" customWidth="1"/>
    <col min="5" max="5" width="11.421875" style="0" customWidth="1"/>
    <col min="6" max="6" width="11.140625" style="0" customWidth="1"/>
    <col min="7" max="7" width="19.8515625" style="0" bestFit="1" customWidth="1"/>
    <col min="8" max="8" width="16.421875" style="0" customWidth="1"/>
    <col min="10" max="10" width="11.8515625" style="0" customWidth="1"/>
  </cols>
  <sheetData>
    <row r="1" spans="1:5" ht="15.75">
      <c r="A1" s="5" t="s">
        <v>0</v>
      </c>
      <c r="B1" s="5"/>
      <c r="C1" s="5"/>
      <c r="D1" s="5"/>
      <c r="E1" s="170"/>
    </row>
    <row r="2" spans="1:5" ht="19.5" customHeight="1">
      <c r="A2" s="5" t="s">
        <v>182</v>
      </c>
      <c r="B2" s="5"/>
      <c r="C2" s="5"/>
      <c r="D2" s="5"/>
      <c r="E2" s="170"/>
    </row>
    <row r="3" spans="1:11" s="1" customFormat="1" ht="18.75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" customFormat="1" ht="63">
      <c r="A4" s="7" t="s">
        <v>3</v>
      </c>
      <c r="B4" s="7" t="s">
        <v>4</v>
      </c>
      <c r="C4" s="7" t="s">
        <v>5</v>
      </c>
      <c r="D4" s="7" t="s">
        <v>6</v>
      </c>
      <c r="E4" s="155" t="s">
        <v>7</v>
      </c>
      <c r="F4" s="155" t="s">
        <v>8</v>
      </c>
      <c r="G4" s="155" t="s">
        <v>9</v>
      </c>
      <c r="H4" s="155" t="s">
        <v>10</v>
      </c>
      <c r="I4" s="155" t="s">
        <v>11</v>
      </c>
      <c r="J4" s="155" t="s">
        <v>12</v>
      </c>
      <c r="K4" s="155" t="s">
        <v>13</v>
      </c>
    </row>
    <row r="5" spans="1:11" ht="30" customHeight="1">
      <c r="A5" s="49">
        <v>1</v>
      </c>
      <c r="B5" s="136" t="s">
        <v>183</v>
      </c>
      <c r="C5" s="72" t="s">
        <v>184</v>
      </c>
      <c r="D5" s="137">
        <v>8669792912</v>
      </c>
      <c r="E5" s="13" t="s">
        <v>185</v>
      </c>
      <c r="F5" s="14">
        <v>2023</v>
      </c>
      <c r="G5" s="175" t="s">
        <v>631</v>
      </c>
      <c r="H5" s="171"/>
      <c r="I5" s="180"/>
      <c r="J5" s="171"/>
      <c r="K5" s="16"/>
    </row>
    <row r="6" spans="1:11" ht="30" customHeight="1">
      <c r="A6" s="49">
        <v>2</v>
      </c>
      <c r="B6" s="138" t="s">
        <v>186</v>
      </c>
      <c r="C6" s="76" t="s">
        <v>187</v>
      </c>
      <c r="D6" s="139">
        <v>9607654972</v>
      </c>
      <c r="E6" s="13" t="s">
        <v>185</v>
      </c>
      <c r="F6" s="14">
        <v>2023</v>
      </c>
      <c r="G6" s="175" t="s">
        <v>631</v>
      </c>
      <c r="H6" s="172"/>
      <c r="I6" s="181"/>
      <c r="J6" s="171"/>
      <c r="K6" s="16"/>
    </row>
    <row r="7" spans="1:11" ht="30" customHeight="1">
      <c r="A7" s="49">
        <v>3</v>
      </c>
      <c r="B7" s="138" t="s">
        <v>188</v>
      </c>
      <c r="C7" s="76" t="s">
        <v>189</v>
      </c>
      <c r="D7" s="139">
        <v>9960573517</v>
      </c>
      <c r="E7" s="13" t="s">
        <v>185</v>
      </c>
      <c r="F7" s="14">
        <v>2023</v>
      </c>
      <c r="G7" s="173" t="s">
        <v>718</v>
      </c>
      <c r="H7" s="16" t="s">
        <v>630</v>
      </c>
      <c r="I7" s="220">
        <v>45200</v>
      </c>
      <c r="J7" s="16" t="s">
        <v>645</v>
      </c>
      <c r="K7" s="16"/>
    </row>
    <row r="8" spans="1:11" ht="30" customHeight="1">
      <c r="A8" s="49">
        <v>4</v>
      </c>
      <c r="B8" s="138" t="s">
        <v>190</v>
      </c>
      <c r="C8" s="76" t="s">
        <v>191</v>
      </c>
      <c r="D8" s="139">
        <v>9021460420</v>
      </c>
      <c r="E8" s="13" t="s">
        <v>185</v>
      </c>
      <c r="F8" s="14">
        <v>2023</v>
      </c>
      <c r="G8" s="179" t="s">
        <v>854</v>
      </c>
      <c r="H8" s="16" t="s">
        <v>720</v>
      </c>
      <c r="I8" s="220">
        <v>45170</v>
      </c>
      <c r="J8" s="16" t="s">
        <v>802</v>
      </c>
      <c r="K8" s="16"/>
    </row>
    <row r="9" spans="1:11" ht="30" customHeight="1">
      <c r="A9" s="49">
        <v>5</v>
      </c>
      <c r="B9" s="138" t="s">
        <v>192</v>
      </c>
      <c r="C9" s="76" t="s">
        <v>193</v>
      </c>
      <c r="D9" s="139">
        <v>9552350344</v>
      </c>
      <c r="E9" s="13" t="s">
        <v>185</v>
      </c>
      <c r="F9" s="14">
        <v>2023</v>
      </c>
      <c r="G9" s="173" t="s">
        <v>719</v>
      </c>
      <c r="H9" s="16" t="s">
        <v>720</v>
      </c>
      <c r="I9" s="220">
        <v>45139</v>
      </c>
      <c r="J9" s="16" t="s">
        <v>628</v>
      </c>
      <c r="K9" s="16"/>
    </row>
    <row r="10" spans="1:11" ht="30" customHeight="1">
      <c r="A10" s="49">
        <v>6</v>
      </c>
      <c r="B10" s="138" t="s">
        <v>194</v>
      </c>
      <c r="C10" s="76" t="s">
        <v>195</v>
      </c>
      <c r="D10" s="139">
        <v>8669457806</v>
      </c>
      <c r="E10" s="13" t="s">
        <v>185</v>
      </c>
      <c r="F10" s="14">
        <v>2023</v>
      </c>
      <c r="G10" s="173" t="s">
        <v>721</v>
      </c>
      <c r="H10" s="16" t="s">
        <v>720</v>
      </c>
      <c r="I10" s="220">
        <v>45139</v>
      </c>
      <c r="J10" s="16" t="s">
        <v>687</v>
      </c>
      <c r="K10" s="16"/>
    </row>
    <row r="11" spans="1:11" ht="30" customHeight="1">
      <c r="A11" s="49">
        <v>7</v>
      </c>
      <c r="B11" s="138" t="s">
        <v>196</v>
      </c>
      <c r="C11" s="76" t="s">
        <v>197</v>
      </c>
      <c r="D11" s="139">
        <v>8767038485</v>
      </c>
      <c r="E11" s="13" t="s">
        <v>185</v>
      </c>
      <c r="F11" s="14">
        <v>2023</v>
      </c>
      <c r="G11" s="179" t="s">
        <v>855</v>
      </c>
      <c r="H11" s="16" t="s">
        <v>720</v>
      </c>
      <c r="I11" s="220">
        <v>45139</v>
      </c>
      <c r="J11" s="16" t="s">
        <v>648</v>
      </c>
      <c r="K11" s="16"/>
    </row>
    <row r="12" spans="1:11" ht="30" customHeight="1">
      <c r="A12" s="49">
        <v>8</v>
      </c>
      <c r="B12" s="138" t="s">
        <v>198</v>
      </c>
      <c r="C12" s="76" t="s">
        <v>199</v>
      </c>
      <c r="D12" s="139">
        <v>8530404191</v>
      </c>
      <c r="E12" s="13" t="s">
        <v>185</v>
      </c>
      <c r="F12" s="14">
        <v>2023</v>
      </c>
      <c r="G12" s="173" t="s">
        <v>856</v>
      </c>
      <c r="H12" s="31" t="s">
        <v>720</v>
      </c>
      <c r="I12" s="220">
        <v>45139</v>
      </c>
      <c r="J12" s="16" t="s">
        <v>687</v>
      </c>
      <c r="K12" s="16"/>
    </row>
    <row r="13" spans="1:11" ht="36" customHeight="1">
      <c r="A13" s="49">
        <v>9</v>
      </c>
      <c r="B13" s="138" t="s">
        <v>200</v>
      </c>
      <c r="C13" s="76" t="s">
        <v>201</v>
      </c>
      <c r="D13" s="139">
        <v>9371862423</v>
      </c>
      <c r="E13" s="13" t="s">
        <v>185</v>
      </c>
      <c r="F13" s="14">
        <v>2023</v>
      </c>
      <c r="G13" s="175" t="s">
        <v>631</v>
      </c>
      <c r="H13" s="174"/>
      <c r="I13" s="24"/>
      <c r="J13" s="166"/>
      <c r="K13" s="16"/>
    </row>
    <row r="14" spans="1:11" ht="30" customHeight="1">
      <c r="A14" s="49">
        <v>10</v>
      </c>
      <c r="B14" s="138" t="s">
        <v>202</v>
      </c>
      <c r="C14" s="76" t="s">
        <v>203</v>
      </c>
      <c r="D14" s="139">
        <v>9579036795</v>
      </c>
      <c r="E14" s="13" t="s">
        <v>185</v>
      </c>
      <c r="F14" s="14">
        <v>2023</v>
      </c>
      <c r="G14" s="173" t="s">
        <v>719</v>
      </c>
      <c r="H14" s="16" t="s">
        <v>720</v>
      </c>
      <c r="I14" s="220">
        <v>45170</v>
      </c>
      <c r="J14" s="16" t="s">
        <v>628</v>
      </c>
      <c r="K14" s="16"/>
    </row>
    <row r="15" spans="1:11" ht="30" customHeight="1">
      <c r="A15" s="49">
        <v>11</v>
      </c>
      <c r="B15" s="138" t="s">
        <v>204</v>
      </c>
      <c r="C15" s="76" t="s">
        <v>205</v>
      </c>
      <c r="D15" s="139">
        <v>8805281492</v>
      </c>
      <c r="E15" s="13" t="s">
        <v>185</v>
      </c>
      <c r="F15" s="14">
        <v>2023</v>
      </c>
      <c r="G15" s="175" t="s">
        <v>631</v>
      </c>
      <c r="H15" s="103"/>
      <c r="I15" s="182"/>
      <c r="J15" s="183"/>
      <c r="K15" s="16"/>
    </row>
    <row r="16" spans="1:11" ht="30" customHeight="1">
      <c r="A16" s="49">
        <v>12</v>
      </c>
      <c r="B16" s="138" t="s">
        <v>206</v>
      </c>
      <c r="C16" s="76" t="s">
        <v>207</v>
      </c>
      <c r="D16" s="139">
        <v>9421972009</v>
      </c>
      <c r="E16" s="13" t="s">
        <v>185</v>
      </c>
      <c r="F16" s="14">
        <v>2023</v>
      </c>
      <c r="G16" s="179" t="s">
        <v>857</v>
      </c>
      <c r="H16" s="31" t="s">
        <v>720</v>
      </c>
      <c r="I16" s="220">
        <v>45170</v>
      </c>
      <c r="J16" s="16" t="s">
        <v>628</v>
      </c>
      <c r="K16" s="16"/>
    </row>
    <row r="17" spans="1:11" ht="30" customHeight="1">
      <c r="A17" s="49">
        <v>13</v>
      </c>
      <c r="B17" s="177" t="s">
        <v>208</v>
      </c>
      <c r="C17" s="76" t="s">
        <v>209</v>
      </c>
      <c r="D17" s="178">
        <v>8983039838</v>
      </c>
      <c r="E17" s="13" t="s">
        <v>185</v>
      </c>
      <c r="F17" s="14">
        <v>2023</v>
      </c>
      <c r="G17" s="175" t="s">
        <v>623</v>
      </c>
      <c r="H17" s="174"/>
      <c r="I17" s="16"/>
      <c r="J17" s="16"/>
      <c r="K17" s="16"/>
    </row>
    <row r="18" spans="1:11" ht="36.75" customHeight="1">
      <c r="A18" s="49">
        <v>14</v>
      </c>
      <c r="B18" s="177" t="s">
        <v>210</v>
      </c>
      <c r="C18" s="76" t="s">
        <v>211</v>
      </c>
      <c r="D18" s="178">
        <v>9834047851</v>
      </c>
      <c r="E18" s="13" t="s">
        <v>185</v>
      </c>
      <c r="F18" s="14">
        <v>2023</v>
      </c>
      <c r="G18" s="179" t="s">
        <v>858</v>
      </c>
      <c r="H18" s="31" t="s">
        <v>720</v>
      </c>
      <c r="I18" s="220">
        <v>45170</v>
      </c>
      <c r="J18" s="16" t="s">
        <v>628</v>
      </c>
      <c r="K18" s="16"/>
    </row>
  </sheetData>
  <sheetProtection/>
  <mergeCells count="1">
    <mergeCell ref="A3:K3"/>
  </mergeCells>
  <printOptions/>
  <pageMargins left="0.6895833333333333" right="0.2" top="0.4395833333333333" bottom="0.46944444444444444" header="0.3" footer="0.3"/>
  <pageSetup horizontalDpi="600" verticalDpi="600" orientation="landscape" paperSize="5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</sheetPr>
  <dimension ref="A1:K19"/>
  <sheetViews>
    <sheetView zoomScale="96" zoomScaleNormal="96" zoomScalePageLayoutView="0" workbookViewId="0" topLeftCell="A4">
      <selection activeCell="A4" sqref="A4:IV4"/>
    </sheetView>
  </sheetViews>
  <sheetFormatPr defaultColWidth="9.140625" defaultRowHeight="15"/>
  <cols>
    <col min="1" max="1" width="6.140625" style="0" customWidth="1"/>
    <col min="2" max="2" width="28.57421875" style="0" customWidth="1"/>
    <col min="3" max="3" width="34.8515625" style="0" customWidth="1"/>
    <col min="4" max="4" width="14.00390625" style="0" customWidth="1"/>
    <col min="5" max="5" width="10.28125" style="0" customWidth="1"/>
    <col min="6" max="6" width="11.00390625" style="150" customWidth="1"/>
    <col min="7" max="7" width="23.57421875" style="151" customWidth="1"/>
    <col min="8" max="8" width="13.28125" style="151" customWidth="1"/>
    <col min="10" max="10" width="10.28125" style="0" customWidth="1"/>
    <col min="11" max="11" width="12.8515625" style="152" customWidth="1"/>
  </cols>
  <sheetData>
    <row r="1" spans="1:5" ht="19.5" customHeight="1">
      <c r="A1" s="153" t="s">
        <v>212</v>
      </c>
      <c r="B1" s="5"/>
      <c r="C1" s="5"/>
      <c r="D1" s="5"/>
      <c r="E1" s="5"/>
    </row>
    <row r="2" spans="1:5" ht="24" customHeight="1">
      <c r="A2" s="153" t="s">
        <v>213</v>
      </c>
      <c r="B2" s="154"/>
      <c r="C2" s="153"/>
      <c r="D2" s="153"/>
      <c r="E2" s="154"/>
    </row>
    <row r="3" spans="1:11" s="1" customFormat="1" ht="27" customHeight="1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" customFormat="1" ht="63">
      <c r="A4" s="155" t="s">
        <v>3</v>
      </c>
      <c r="B4" s="155" t="s">
        <v>4</v>
      </c>
      <c r="C4" s="155" t="s">
        <v>5</v>
      </c>
      <c r="D4" s="155" t="s">
        <v>6</v>
      </c>
      <c r="E4" s="155" t="s">
        <v>7</v>
      </c>
      <c r="F4" s="155" t="s">
        <v>8</v>
      </c>
      <c r="G4" s="156" t="s">
        <v>9</v>
      </c>
      <c r="H4" s="156" t="s">
        <v>10</v>
      </c>
      <c r="I4" s="155" t="s">
        <v>11</v>
      </c>
      <c r="J4" s="155" t="s">
        <v>12</v>
      </c>
      <c r="K4" s="164" t="s">
        <v>13</v>
      </c>
    </row>
    <row r="5" spans="1:11" s="59" customFormat="1" ht="36">
      <c r="A5" s="157">
        <v>1</v>
      </c>
      <c r="B5" s="158" t="s">
        <v>214</v>
      </c>
      <c r="C5" s="83" t="s">
        <v>215</v>
      </c>
      <c r="D5" s="159">
        <v>9307321121</v>
      </c>
      <c r="E5" s="13" t="s">
        <v>216</v>
      </c>
      <c r="F5" s="14">
        <v>2023</v>
      </c>
      <c r="G5" s="103" t="s">
        <v>623</v>
      </c>
      <c r="H5" s="160"/>
      <c r="I5" s="165"/>
      <c r="J5" s="166"/>
      <c r="K5" s="167"/>
    </row>
    <row r="6" spans="1:11" ht="36">
      <c r="A6" s="35">
        <v>2</v>
      </c>
      <c r="B6" s="158" t="s">
        <v>217</v>
      </c>
      <c r="C6" s="83" t="s">
        <v>218</v>
      </c>
      <c r="D6" s="159">
        <v>7972639466</v>
      </c>
      <c r="E6" s="13" t="s">
        <v>216</v>
      </c>
      <c r="F6" s="14">
        <v>2023</v>
      </c>
      <c r="G6" s="19" t="s">
        <v>631</v>
      </c>
      <c r="H6" s="17"/>
      <c r="I6" s="24"/>
      <c r="J6" s="16"/>
      <c r="K6" s="168"/>
    </row>
    <row r="7" spans="1:11" ht="24" customHeight="1">
      <c r="A7" s="35">
        <v>3</v>
      </c>
      <c r="B7" s="158" t="s">
        <v>219</v>
      </c>
      <c r="C7" s="83" t="s">
        <v>220</v>
      </c>
      <c r="D7" s="159">
        <v>7218208619</v>
      </c>
      <c r="E7" s="13" t="s">
        <v>216</v>
      </c>
      <c r="F7" s="14">
        <v>2023</v>
      </c>
      <c r="G7" s="161" t="s">
        <v>623</v>
      </c>
      <c r="H7" s="160"/>
      <c r="I7" s="165"/>
      <c r="J7" s="166"/>
      <c r="K7" s="168"/>
    </row>
    <row r="8" spans="1:11" ht="36">
      <c r="A8" s="35">
        <v>4</v>
      </c>
      <c r="B8" s="158" t="s">
        <v>221</v>
      </c>
      <c r="C8" s="83" t="s">
        <v>222</v>
      </c>
      <c r="D8" s="159">
        <v>8806471843</v>
      </c>
      <c r="E8" s="13" t="s">
        <v>216</v>
      </c>
      <c r="F8" s="14">
        <v>2023</v>
      </c>
      <c r="G8" s="19" t="s">
        <v>631</v>
      </c>
      <c r="H8" s="160"/>
      <c r="I8" s="165"/>
      <c r="J8" s="166"/>
      <c r="K8" s="169"/>
    </row>
    <row r="9" spans="1:11" ht="36">
      <c r="A9" s="35">
        <v>5</v>
      </c>
      <c r="B9" s="158" t="s">
        <v>223</v>
      </c>
      <c r="C9" s="83" t="s">
        <v>224</v>
      </c>
      <c r="D9" s="159">
        <v>8767533195</v>
      </c>
      <c r="E9" s="13" t="s">
        <v>216</v>
      </c>
      <c r="F9" s="14">
        <v>2023</v>
      </c>
      <c r="G9" s="161" t="s">
        <v>806</v>
      </c>
      <c r="H9" s="17" t="s">
        <v>807</v>
      </c>
      <c r="I9" s="204">
        <v>45170</v>
      </c>
      <c r="J9" s="16" t="s">
        <v>656</v>
      </c>
      <c r="K9" s="169"/>
    </row>
    <row r="10" spans="1:11" ht="36">
      <c r="A10" s="35">
        <v>6</v>
      </c>
      <c r="B10" s="158" t="s">
        <v>225</v>
      </c>
      <c r="C10" s="83" t="s">
        <v>226</v>
      </c>
      <c r="D10" s="159">
        <v>9823952874</v>
      </c>
      <c r="E10" s="13" t="s">
        <v>216</v>
      </c>
      <c r="F10" s="14">
        <v>2023</v>
      </c>
      <c r="G10" s="19" t="s">
        <v>631</v>
      </c>
      <c r="H10" s="17"/>
      <c r="I10" s="24"/>
      <c r="J10" s="16"/>
      <c r="K10" s="168"/>
    </row>
    <row r="11" spans="1:11" ht="30.75" customHeight="1">
      <c r="A11" s="35">
        <v>7</v>
      </c>
      <c r="B11" s="158" t="s">
        <v>227</v>
      </c>
      <c r="C11" s="83" t="s">
        <v>228</v>
      </c>
      <c r="D11" s="159">
        <v>9325416409</v>
      </c>
      <c r="E11" s="13" t="s">
        <v>216</v>
      </c>
      <c r="F11" s="14">
        <v>2023</v>
      </c>
      <c r="G11" s="19" t="s">
        <v>631</v>
      </c>
      <c r="H11" s="17"/>
      <c r="I11" s="24"/>
      <c r="J11" s="16"/>
      <c r="K11" s="168"/>
    </row>
    <row r="12" spans="1:11" s="59" customFormat="1" ht="36">
      <c r="A12" s="157">
        <v>8</v>
      </c>
      <c r="B12" s="158" t="s">
        <v>229</v>
      </c>
      <c r="C12" s="83" t="s">
        <v>230</v>
      </c>
      <c r="D12" s="159">
        <v>9022672479</v>
      </c>
      <c r="E12" s="13" t="s">
        <v>216</v>
      </c>
      <c r="F12" s="14">
        <v>2023</v>
      </c>
      <c r="G12" s="19" t="s">
        <v>631</v>
      </c>
      <c r="H12" s="162"/>
      <c r="I12" s="24"/>
      <c r="J12" s="16"/>
      <c r="K12" s="167"/>
    </row>
    <row r="13" spans="1:11" ht="36">
      <c r="A13" s="157">
        <v>9</v>
      </c>
      <c r="B13" s="158" t="s">
        <v>231</v>
      </c>
      <c r="C13" s="83" t="s">
        <v>232</v>
      </c>
      <c r="D13" s="159">
        <v>9049642283</v>
      </c>
      <c r="E13" s="13" t="s">
        <v>216</v>
      </c>
      <c r="F13" s="14">
        <v>2023</v>
      </c>
      <c r="G13" s="19" t="s">
        <v>631</v>
      </c>
      <c r="H13" s="163"/>
      <c r="I13" s="16"/>
      <c r="J13" s="16"/>
      <c r="K13" s="168"/>
    </row>
    <row r="14" spans="1:11" ht="24">
      <c r="A14" s="35">
        <v>10</v>
      </c>
      <c r="B14" s="158" t="s">
        <v>233</v>
      </c>
      <c r="C14" s="83" t="s">
        <v>234</v>
      </c>
      <c r="D14" s="159">
        <v>9075076492</v>
      </c>
      <c r="E14" s="13" t="s">
        <v>216</v>
      </c>
      <c r="F14" s="14">
        <v>2023</v>
      </c>
      <c r="G14" s="19" t="s">
        <v>631</v>
      </c>
      <c r="H14" s="163"/>
      <c r="I14" s="16"/>
      <c r="J14" s="16"/>
      <c r="K14" s="168"/>
    </row>
    <row r="15" spans="1:11" ht="36">
      <c r="A15" s="157">
        <v>11</v>
      </c>
      <c r="B15" s="158" t="s">
        <v>235</v>
      </c>
      <c r="C15" s="83" t="s">
        <v>236</v>
      </c>
      <c r="D15" s="159">
        <v>7249418546</v>
      </c>
      <c r="E15" s="13" t="s">
        <v>216</v>
      </c>
      <c r="F15" s="14">
        <v>2023</v>
      </c>
      <c r="G15" s="19" t="s">
        <v>631</v>
      </c>
      <c r="H15" s="163"/>
      <c r="I15" s="16"/>
      <c r="J15" s="16"/>
      <c r="K15" s="168"/>
    </row>
    <row r="16" spans="1:11" ht="48">
      <c r="A16" s="157">
        <v>12</v>
      </c>
      <c r="B16" s="158" t="s">
        <v>237</v>
      </c>
      <c r="C16" s="83" t="s">
        <v>238</v>
      </c>
      <c r="D16" s="159">
        <v>8788854400</v>
      </c>
      <c r="E16" s="13" t="s">
        <v>216</v>
      </c>
      <c r="F16" s="14">
        <v>2023</v>
      </c>
      <c r="G16" s="19" t="s">
        <v>631</v>
      </c>
      <c r="H16" s="163"/>
      <c r="I16" s="16"/>
      <c r="J16" s="16"/>
      <c r="K16" s="168"/>
    </row>
    <row r="17" spans="1:11" ht="36">
      <c r="A17" s="35">
        <v>13</v>
      </c>
      <c r="B17" s="158" t="s">
        <v>239</v>
      </c>
      <c r="C17" s="83" t="s">
        <v>240</v>
      </c>
      <c r="D17" s="159">
        <v>7757936199</v>
      </c>
      <c r="E17" s="13" t="s">
        <v>216</v>
      </c>
      <c r="F17" s="14">
        <v>2023</v>
      </c>
      <c r="G17" s="19" t="s">
        <v>631</v>
      </c>
      <c r="H17" s="163"/>
      <c r="I17" s="16"/>
      <c r="J17" s="16"/>
      <c r="K17" s="168"/>
    </row>
    <row r="18" spans="1:11" ht="36">
      <c r="A18" s="157">
        <v>14</v>
      </c>
      <c r="B18" s="158" t="s">
        <v>241</v>
      </c>
      <c r="C18" s="83" t="s">
        <v>242</v>
      </c>
      <c r="D18" s="159">
        <v>8767136852</v>
      </c>
      <c r="E18" s="13" t="s">
        <v>216</v>
      </c>
      <c r="F18" s="14">
        <v>2023</v>
      </c>
      <c r="G18" s="19" t="s">
        <v>808</v>
      </c>
      <c r="H18" s="163" t="s">
        <v>809</v>
      </c>
      <c r="I18" s="204">
        <v>45170</v>
      </c>
      <c r="J18" s="16" t="s">
        <v>793</v>
      </c>
      <c r="K18" s="168"/>
    </row>
    <row r="19" spans="1:11" ht="36">
      <c r="A19" s="157">
        <v>15</v>
      </c>
      <c r="B19" s="158" t="s">
        <v>243</v>
      </c>
      <c r="C19" s="83" t="s">
        <v>244</v>
      </c>
      <c r="D19" s="159">
        <v>9579346693</v>
      </c>
      <c r="E19" s="13" t="s">
        <v>216</v>
      </c>
      <c r="F19" s="14">
        <v>2023</v>
      </c>
      <c r="G19" s="19" t="s">
        <v>808</v>
      </c>
      <c r="H19" s="163" t="s">
        <v>809</v>
      </c>
      <c r="I19" s="204">
        <v>45170</v>
      </c>
      <c r="J19" s="16" t="s">
        <v>793</v>
      </c>
      <c r="K19" s="168"/>
    </row>
  </sheetData>
  <sheetProtection/>
  <mergeCells count="1">
    <mergeCell ref="A3:K3"/>
  </mergeCells>
  <printOptions/>
  <pageMargins left="0.5506944444444445" right="0.2986111111111111" top="0.29097222222222224" bottom="0.38958333333333334" header="0.22013888888888888" footer="0.2986111111111111"/>
  <pageSetup horizontalDpi="600" verticalDpi="600" orientation="landscape" paperSize="5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</sheetPr>
  <dimension ref="A1:K23"/>
  <sheetViews>
    <sheetView zoomScale="110" zoomScaleNormal="110" zoomScalePageLayoutView="0" workbookViewId="0" topLeftCell="A4">
      <selection activeCell="A4" sqref="A4:IV4"/>
    </sheetView>
  </sheetViews>
  <sheetFormatPr defaultColWidth="9.140625" defaultRowHeight="15"/>
  <cols>
    <col min="1" max="1" width="6.140625" style="0" customWidth="1"/>
    <col min="2" max="2" width="27.140625" style="0" customWidth="1"/>
    <col min="3" max="3" width="41.57421875" style="0" customWidth="1"/>
    <col min="4" max="4" width="14.28125" style="2" customWidth="1"/>
    <col min="5" max="5" width="10.421875" style="0" customWidth="1"/>
    <col min="6" max="6" width="9.421875" style="3" customWidth="1"/>
    <col min="7" max="7" width="25.7109375" style="4" customWidth="1"/>
    <col min="8" max="8" width="11.28125" style="0" customWidth="1"/>
    <col min="9" max="9" width="10.7109375" style="0" customWidth="1"/>
    <col min="10" max="10" width="10.57421875" style="0" customWidth="1"/>
    <col min="11" max="11" width="8.7109375" style="4" customWidth="1"/>
  </cols>
  <sheetData>
    <row r="1" spans="1:6" ht="16.5" customHeight="1">
      <c r="A1" s="5" t="s">
        <v>0</v>
      </c>
      <c r="B1" s="5"/>
      <c r="C1" s="5"/>
      <c r="D1" s="6"/>
      <c r="E1" s="5"/>
      <c r="F1" s="5"/>
    </row>
    <row r="2" spans="1:6" ht="18.75" customHeight="1">
      <c r="A2" s="5" t="s">
        <v>722</v>
      </c>
      <c r="B2" s="5"/>
      <c r="C2" s="5"/>
      <c r="D2" s="6"/>
      <c r="E2" s="5"/>
      <c r="F2" s="5"/>
    </row>
    <row r="3" spans="1:11" s="1" customFormat="1" ht="15.75" customHeight="1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" customFormat="1" ht="52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  <c r="I4" s="7" t="s">
        <v>11</v>
      </c>
      <c r="J4" s="7" t="s">
        <v>12</v>
      </c>
      <c r="K4" s="8" t="s">
        <v>13</v>
      </c>
    </row>
    <row r="5" spans="1:11" ht="25.5">
      <c r="A5" s="9">
        <v>1</v>
      </c>
      <c r="B5" s="221" t="s">
        <v>723</v>
      </c>
      <c r="C5" s="221" t="s">
        <v>742</v>
      </c>
      <c r="D5" s="222" t="s">
        <v>743</v>
      </c>
      <c r="E5" s="13" t="s">
        <v>216</v>
      </c>
      <c r="F5" s="14">
        <v>2023</v>
      </c>
      <c r="G5" s="15" t="s">
        <v>780</v>
      </c>
      <c r="H5" s="16" t="s">
        <v>633</v>
      </c>
      <c r="I5" s="24">
        <v>45170</v>
      </c>
      <c r="J5" s="16" t="s">
        <v>781</v>
      </c>
      <c r="K5" s="18"/>
    </row>
    <row r="6" spans="1:11" ht="25.5">
      <c r="A6" s="9">
        <v>2</v>
      </c>
      <c r="B6" s="221" t="s">
        <v>724</v>
      </c>
      <c r="C6" s="221" t="s">
        <v>744</v>
      </c>
      <c r="D6" s="222" t="s">
        <v>745</v>
      </c>
      <c r="E6" s="13" t="s">
        <v>216</v>
      </c>
      <c r="F6" s="14">
        <v>2023</v>
      </c>
      <c r="G6" s="15" t="s">
        <v>642</v>
      </c>
      <c r="H6" s="17"/>
      <c r="I6" s="24"/>
      <c r="J6" s="16"/>
      <c r="K6" s="18"/>
    </row>
    <row r="7" spans="1:11" ht="25.5">
      <c r="A7" s="9">
        <v>3</v>
      </c>
      <c r="B7" s="221" t="s">
        <v>725</v>
      </c>
      <c r="C7" s="221" t="s">
        <v>746</v>
      </c>
      <c r="D7" s="222" t="s">
        <v>747</v>
      </c>
      <c r="E7" s="13" t="s">
        <v>216</v>
      </c>
      <c r="F7" s="14">
        <v>2023</v>
      </c>
      <c r="G7" s="15" t="s">
        <v>642</v>
      </c>
      <c r="H7" s="16"/>
      <c r="I7" s="24"/>
      <c r="J7" s="16"/>
      <c r="K7" s="15"/>
    </row>
    <row r="8" spans="1:11" ht="25.5">
      <c r="A8" s="9">
        <v>4</v>
      </c>
      <c r="B8" s="221" t="s">
        <v>726</v>
      </c>
      <c r="C8" s="221" t="s">
        <v>748</v>
      </c>
      <c r="D8" s="222" t="s">
        <v>749</v>
      </c>
      <c r="E8" s="13" t="s">
        <v>216</v>
      </c>
      <c r="F8" s="14">
        <v>2023</v>
      </c>
      <c r="G8" s="15" t="s">
        <v>782</v>
      </c>
      <c r="H8" s="17" t="s">
        <v>633</v>
      </c>
      <c r="I8" s="24">
        <v>45170</v>
      </c>
      <c r="J8" s="16" t="s">
        <v>781</v>
      </c>
      <c r="K8" s="18"/>
    </row>
    <row r="9" spans="1:11" ht="25.5">
      <c r="A9" s="9">
        <v>5</v>
      </c>
      <c r="B9" s="221" t="s">
        <v>727</v>
      </c>
      <c r="C9" s="221" t="s">
        <v>750</v>
      </c>
      <c r="D9" s="222" t="s">
        <v>751</v>
      </c>
      <c r="E9" s="13" t="s">
        <v>216</v>
      </c>
      <c r="F9" s="14">
        <v>2023</v>
      </c>
      <c r="G9" s="18" t="s">
        <v>783</v>
      </c>
      <c r="H9" s="17" t="s">
        <v>633</v>
      </c>
      <c r="I9" s="24">
        <v>45170</v>
      </c>
      <c r="J9" s="16" t="s">
        <v>656</v>
      </c>
      <c r="K9" s="15"/>
    </row>
    <row r="10" spans="1:11" ht="25.5">
      <c r="A10" s="9">
        <v>6</v>
      </c>
      <c r="B10" s="221" t="s">
        <v>728</v>
      </c>
      <c r="C10" s="221" t="s">
        <v>752</v>
      </c>
      <c r="D10" s="222" t="s">
        <v>753</v>
      </c>
      <c r="E10" s="13" t="s">
        <v>216</v>
      </c>
      <c r="F10" s="14">
        <v>2023</v>
      </c>
      <c r="G10" s="18" t="s">
        <v>631</v>
      </c>
      <c r="H10" s="17"/>
      <c r="I10" s="24"/>
      <c r="J10" s="16"/>
      <c r="K10" s="18"/>
    </row>
    <row r="11" spans="1:11" ht="25.5">
      <c r="A11" s="9">
        <v>7</v>
      </c>
      <c r="B11" s="221" t="s">
        <v>729</v>
      </c>
      <c r="C11" s="221" t="s">
        <v>754</v>
      </c>
      <c r="D11" s="222" t="s">
        <v>755</v>
      </c>
      <c r="E11" s="13" t="s">
        <v>216</v>
      </c>
      <c r="F11" s="14">
        <v>2023</v>
      </c>
      <c r="G11" s="29" t="s">
        <v>642</v>
      </c>
      <c r="H11" s="16"/>
      <c r="I11" s="24"/>
      <c r="J11" s="16"/>
      <c r="K11" s="15"/>
    </row>
    <row r="12" spans="1:11" ht="25.5">
      <c r="A12" s="9">
        <v>8</v>
      </c>
      <c r="B12" s="221" t="s">
        <v>730</v>
      </c>
      <c r="C12" s="221" t="s">
        <v>756</v>
      </c>
      <c r="D12" s="222" t="s">
        <v>757</v>
      </c>
      <c r="E12" s="13" t="s">
        <v>216</v>
      </c>
      <c r="F12" s="14">
        <v>2023</v>
      </c>
      <c r="G12" s="18" t="s">
        <v>631</v>
      </c>
      <c r="H12" s="17"/>
      <c r="I12" s="24"/>
      <c r="J12" s="16"/>
      <c r="K12" s="18"/>
    </row>
    <row r="13" spans="1:11" ht="25.5">
      <c r="A13" s="9">
        <v>9</v>
      </c>
      <c r="B13" s="221" t="s">
        <v>731</v>
      </c>
      <c r="C13" s="221" t="s">
        <v>758</v>
      </c>
      <c r="D13" s="223" t="s">
        <v>759</v>
      </c>
      <c r="E13" s="13" t="s">
        <v>216</v>
      </c>
      <c r="F13" s="14">
        <v>2023</v>
      </c>
      <c r="G13" s="18" t="s">
        <v>631</v>
      </c>
      <c r="H13" s="16"/>
      <c r="I13" s="16"/>
      <c r="J13" s="16"/>
      <c r="K13" s="18"/>
    </row>
    <row r="14" spans="1:11" ht="25.5">
      <c r="A14" s="9">
        <v>10</v>
      </c>
      <c r="B14" s="221" t="s">
        <v>732</v>
      </c>
      <c r="C14" s="221" t="s">
        <v>760</v>
      </c>
      <c r="D14" s="223" t="s">
        <v>761</v>
      </c>
      <c r="E14" s="13" t="s">
        <v>216</v>
      </c>
      <c r="F14" s="14">
        <v>2023</v>
      </c>
      <c r="G14" s="18" t="s">
        <v>623</v>
      </c>
      <c r="H14" s="16"/>
      <c r="I14" s="16"/>
      <c r="J14" s="16"/>
      <c r="K14" s="18"/>
    </row>
    <row r="15" spans="1:11" ht="25.5">
      <c r="A15" s="9">
        <v>11</v>
      </c>
      <c r="B15" s="221" t="s">
        <v>733</v>
      </c>
      <c r="C15" s="221" t="s">
        <v>762</v>
      </c>
      <c r="D15" s="223" t="s">
        <v>763</v>
      </c>
      <c r="E15" s="13" t="s">
        <v>216</v>
      </c>
      <c r="F15" s="14">
        <v>2023</v>
      </c>
      <c r="G15" s="18" t="s">
        <v>623</v>
      </c>
      <c r="H15" s="16"/>
      <c r="I15" s="16"/>
      <c r="J15" s="16"/>
      <c r="K15" s="18"/>
    </row>
    <row r="16" spans="1:11" ht="38.25">
      <c r="A16" s="9">
        <v>12</v>
      </c>
      <c r="B16" s="221" t="s">
        <v>734</v>
      </c>
      <c r="C16" s="221" t="s">
        <v>764</v>
      </c>
      <c r="D16" s="223" t="s">
        <v>765</v>
      </c>
      <c r="E16" s="13" t="s">
        <v>216</v>
      </c>
      <c r="F16" s="14">
        <v>2023</v>
      </c>
      <c r="G16" s="18" t="s">
        <v>623</v>
      </c>
      <c r="H16" s="16"/>
      <c r="I16" s="16"/>
      <c r="J16" s="16"/>
      <c r="K16" s="18"/>
    </row>
    <row r="17" spans="1:11" ht="25.5">
      <c r="A17" s="9">
        <v>13</v>
      </c>
      <c r="B17" s="221" t="s">
        <v>735</v>
      </c>
      <c r="C17" s="221" t="s">
        <v>766</v>
      </c>
      <c r="D17" s="223" t="s">
        <v>767</v>
      </c>
      <c r="E17" s="13" t="s">
        <v>216</v>
      </c>
      <c r="F17" s="14">
        <v>2023</v>
      </c>
      <c r="G17" s="18" t="s">
        <v>631</v>
      </c>
      <c r="H17" s="16"/>
      <c r="I17" s="16"/>
      <c r="J17" s="16"/>
      <c r="K17" s="18"/>
    </row>
    <row r="18" spans="1:11" ht="25.5">
      <c r="A18" s="9">
        <v>14</v>
      </c>
      <c r="B18" s="221" t="s">
        <v>736</v>
      </c>
      <c r="C18" s="221" t="s">
        <v>768</v>
      </c>
      <c r="D18" s="223" t="s">
        <v>769</v>
      </c>
      <c r="E18" s="13" t="s">
        <v>216</v>
      </c>
      <c r="F18" s="14">
        <v>2023</v>
      </c>
      <c r="G18" s="18" t="s">
        <v>631</v>
      </c>
      <c r="H18" s="16"/>
      <c r="I18" s="16"/>
      <c r="J18" s="16"/>
      <c r="K18" s="18"/>
    </row>
    <row r="19" spans="1:11" ht="25.5">
      <c r="A19" s="9">
        <v>15</v>
      </c>
      <c r="B19" s="221" t="s">
        <v>737</v>
      </c>
      <c r="C19" s="221" t="s">
        <v>770</v>
      </c>
      <c r="D19" s="223" t="s">
        <v>771</v>
      </c>
      <c r="E19" s="13" t="s">
        <v>216</v>
      </c>
      <c r="F19" s="14">
        <v>2023</v>
      </c>
      <c r="G19" s="18" t="s">
        <v>642</v>
      </c>
      <c r="H19" s="16"/>
      <c r="I19" s="16"/>
      <c r="J19" s="16"/>
      <c r="K19" s="18"/>
    </row>
    <row r="20" spans="1:11" ht="25.5">
      <c r="A20" s="9">
        <v>16</v>
      </c>
      <c r="B20" s="221" t="s">
        <v>738</v>
      </c>
      <c r="C20" s="221" t="s">
        <v>772</v>
      </c>
      <c r="D20" s="223" t="s">
        <v>773</v>
      </c>
      <c r="E20" s="13" t="s">
        <v>216</v>
      </c>
      <c r="F20" s="14">
        <v>2023</v>
      </c>
      <c r="G20" s="18" t="s">
        <v>642</v>
      </c>
      <c r="H20" s="16"/>
      <c r="I20" s="16"/>
      <c r="J20" s="16"/>
      <c r="K20" s="18"/>
    </row>
    <row r="21" spans="1:11" ht="25.5">
      <c r="A21" s="9">
        <v>17</v>
      </c>
      <c r="B21" s="221" t="s">
        <v>739</v>
      </c>
      <c r="C21" s="221" t="s">
        <v>774</v>
      </c>
      <c r="D21" s="223" t="s">
        <v>775</v>
      </c>
      <c r="E21" s="13" t="s">
        <v>216</v>
      </c>
      <c r="F21" s="14">
        <v>2023</v>
      </c>
      <c r="G21" s="18" t="s">
        <v>631</v>
      </c>
      <c r="H21" s="16"/>
      <c r="I21" s="16"/>
      <c r="J21" s="16"/>
      <c r="K21" s="18"/>
    </row>
    <row r="22" spans="1:11" ht="51">
      <c r="A22" s="9">
        <v>18</v>
      </c>
      <c r="B22" s="221" t="s">
        <v>740</v>
      </c>
      <c r="C22" s="221" t="s">
        <v>776</v>
      </c>
      <c r="D22" s="223" t="s">
        <v>777</v>
      </c>
      <c r="E22" s="13" t="s">
        <v>216</v>
      </c>
      <c r="F22" s="14">
        <v>2023</v>
      </c>
      <c r="G22" s="18" t="s">
        <v>623</v>
      </c>
      <c r="H22" s="16"/>
      <c r="I22" s="16"/>
      <c r="J22" s="16"/>
      <c r="K22" s="18"/>
    </row>
    <row r="23" spans="1:11" ht="25.5">
      <c r="A23" s="9">
        <v>19</v>
      </c>
      <c r="B23" s="221" t="s">
        <v>741</v>
      </c>
      <c r="C23" s="221" t="s">
        <v>778</v>
      </c>
      <c r="D23" s="223" t="s">
        <v>779</v>
      </c>
      <c r="E23" s="13" t="s">
        <v>216</v>
      </c>
      <c r="F23" s="14">
        <v>2023</v>
      </c>
      <c r="G23" s="18" t="s">
        <v>631</v>
      </c>
      <c r="H23" s="16"/>
      <c r="I23" s="16"/>
      <c r="J23" s="16"/>
      <c r="K23" s="18"/>
    </row>
  </sheetData>
  <sheetProtection/>
  <mergeCells count="1">
    <mergeCell ref="A3:K3"/>
  </mergeCells>
  <printOptions/>
  <pageMargins left="0.4724409448818898" right="0.35433070866141736" top="0.31496062992125984" bottom="0.17" header="0.2755905511811024" footer="0.17"/>
  <pageSetup horizontalDpi="600" verticalDpi="60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</sheetPr>
  <dimension ref="A1:K29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6.140625" style="0" customWidth="1"/>
    <col min="2" max="2" width="26.00390625" style="0" customWidth="1"/>
    <col min="3" max="3" width="38.00390625" style="0" customWidth="1"/>
    <col min="4" max="4" width="16.28125" style="2" customWidth="1"/>
    <col min="5" max="5" width="10.140625" style="0" customWidth="1"/>
    <col min="6" max="6" width="9.140625" style="0" customWidth="1"/>
    <col min="7" max="7" width="22.8515625" style="0" customWidth="1"/>
    <col min="8" max="8" width="12.57421875" style="0" customWidth="1"/>
    <col min="10" max="10" width="10.28125" style="0" customWidth="1"/>
    <col min="11" max="11" width="9.140625" style="0" customWidth="1"/>
  </cols>
  <sheetData>
    <row r="1" spans="1:6" ht="15" customHeight="1">
      <c r="A1" s="5" t="s">
        <v>212</v>
      </c>
      <c r="B1" s="5"/>
      <c r="C1" s="5"/>
      <c r="D1" s="6"/>
      <c r="E1" s="5"/>
      <c r="F1" s="5"/>
    </row>
    <row r="2" spans="1:6" ht="16.5" customHeight="1">
      <c r="A2" s="5" t="s">
        <v>245</v>
      </c>
      <c r="B2" s="145"/>
      <c r="C2" s="5"/>
      <c r="D2" s="6"/>
      <c r="E2" s="5"/>
      <c r="F2" s="5"/>
    </row>
    <row r="3" spans="1:11" s="1" customFormat="1" ht="15" customHeight="1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" customFormat="1" ht="6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pans="1:11" s="122" customFormat="1" ht="25.5" customHeight="1">
      <c r="A5" s="146">
        <v>1</v>
      </c>
      <c r="B5" s="136" t="s">
        <v>246</v>
      </c>
      <c r="C5" s="72" t="s">
        <v>247</v>
      </c>
      <c r="D5" s="137">
        <v>9527536791</v>
      </c>
      <c r="E5" s="13" t="s">
        <v>216</v>
      </c>
      <c r="F5" s="14">
        <v>2023</v>
      </c>
      <c r="G5" s="114" t="s">
        <v>810</v>
      </c>
      <c r="H5" s="18" t="s">
        <v>643</v>
      </c>
      <c r="I5" s="115">
        <v>45139</v>
      </c>
      <c r="J5" s="142" t="s">
        <v>656</v>
      </c>
      <c r="K5" s="142"/>
    </row>
    <row r="6" spans="1:11" s="122" customFormat="1" ht="25.5" customHeight="1">
      <c r="A6" s="146">
        <v>2</v>
      </c>
      <c r="B6" s="138" t="s">
        <v>248</v>
      </c>
      <c r="C6" s="76" t="s">
        <v>249</v>
      </c>
      <c r="D6" s="139">
        <v>7666574119</v>
      </c>
      <c r="E6" s="13" t="s">
        <v>216</v>
      </c>
      <c r="F6" s="14">
        <v>2023</v>
      </c>
      <c r="G6" s="114" t="s">
        <v>631</v>
      </c>
      <c r="H6" s="18"/>
      <c r="I6" s="115"/>
      <c r="J6" s="142"/>
      <c r="K6" s="142"/>
    </row>
    <row r="7" spans="1:11" s="122" customFormat="1" ht="30" customHeight="1">
      <c r="A7" s="146">
        <v>3</v>
      </c>
      <c r="B7" s="138" t="s">
        <v>250</v>
      </c>
      <c r="C7" s="76" t="s">
        <v>251</v>
      </c>
      <c r="D7" s="139">
        <v>9673943318</v>
      </c>
      <c r="E7" s="13" t="s">
        <v>216</v>
      </c>
      <c r="F7" s="14">
        <v>2023</v>
      </c>
      <c r="G7" s="114" t="s">
        <v>811</v>
      </c>
      <c r="H7" s="18" t="s">
        <v>643</v>
      </c>
      <c r="I7" s="115">
        <v>45139</v>
      </c>
      <c r="J7" s="142" t="s">
        <v>656</v>
      </c>
      <c r="K7" s="142"/>
    </row>
    <row r="8" spans="1:11" s="122" customFormat="1" ht="25.5" customHeight="1">
      <c r="A8" s="147">
        <v>4</v>
      </c>
      <c r="B8" s="138" t="s">
        <v>252</v>
      </c>
      <c r="C8" s="76" t="s">
        <v>253</v>
      </c>
      <c r="D8" s="139">
        <v>7391013330</v>
      </c>
      <c r="E8" s="13" t="s">
        <v>216</v>
      </c>
      <c r="F8" s="14">
        <v>2023</v>
      </c>
      <c r="G8" s="114" t="s">
        <v>812</v>
      </c>
      <c r="H8" s="18" t="s">
        <v>813</v>
      </c>
      <c r="I8" s="115">
        <v>45139</v>
      </c>
      <c r="J8" s="142" t="s">
        <v>683</v>
      </c>
      <c r="K8" s="142"/>
    </row>
    <row r="9" spans="1:11" s="122" customFormat="1" ht="27.75" customHeight="1">
      <c r="A9" s="146">
        <v>5</v>
      </c>
      <c r="B9" s="138" t="s">
        <v>254</v>
      </c>
      <c r="C9" s="76" t="s">
        <v>255</v>
      </c>
      <c r="D9" s="139">
        <v>8657819978</v>
      </c>
      <c r="E9" s="13" t="s">
        <v>216</v>
      </c>
      <c r="F9" s="14">
        <v>2023</v>
      </c>
      <c r="G9" s="114" t="s">
        <v>814</v>
      </c>
      <c r="H9" s="15" t="s">
        <v>815</v>
      </c>
      <c r="I9" s="115">
        <v>45139</v>
      </c>
      <c r="J9" s="142" t="s">
        <v>676</v>
      </c>
      <c r="K9" s="142"/>
    </row>
    <row r="10" spans="1:11" s="122" customFormat="1" ht="25.5" customHeight="1">
      <c r="A10" s="146">
        <v>6</v>
      </c>
      <c r="B10" s="138" t="s">
        <v>256</v>
      </c>
      <c r="C10" s="76" t="s">
        <v>257</v>
      </c>
      <c r="D10" s="139">
        <v>9309129141</v>
      </c>
      <c r="E10" s="13" t="s">
        <v>216</v>
      </c>
      <c r="F10" s="14">
        <v>2023</v>
      </c>
      <c r="G10" s="142" t="s">
        <v>816</v>
      </c>
      <c r="H10" s="148" t="s">
        <v>643</v>
      </c>
      <c r="I10" s="115">
        <v>45139</v>
      </c>
      <c r="J10" s="142" t="s">
        <v>683</v>
      </c>
      <c r="K10" s="142"/>
    </row>
    <row r="11" spans="1:11" s="122" customFormat="1" ht="25.5" customHeight="1">
      <c r="A11" s="147">
        <v>7</v>
      </c>
      <c r="B11" s="138" t="s">
        <v>258</v>
      </c>
      <c r="C11" s="76" t="s">
        <v>259</v>
      </c>
      <c r="D11" s="139">
        <v>9834626371</v>
      </c>
      <c r="E11" s="13" t="s">
        <v>216</v>
      </c>
      <c r="F11" s="14">
        <v>2023</v>
      </c>
      <c r="G11" s="114" t="s">
        <v>631</v>
      </c>
      <c r="H11" s="18"/>
      <c r="I11" s="115"/>
      <c r="J11" s="142"/>
      <c r="K11" s="142"/>
    </row>
    <row r="12" spans="1:11" s="122" customFormat="1" ht="25.5" customHeight="1">
      <c r="A12" s="146">
        <v>8</v>
      </c>
      <c r="B12" s="138" t="s">
        <v>260</v>
      </c>
      <c r="C12" s="76" t="s">
        <v>261</v>
      </c>
      <c r="D12" s="139">
        <v>8180055688</v>
      </c>
      <c r="E12" s="13" t="s">
        <v>216</v>
      </c>
      <c r="F12" s="14">
        <v>2023</v>
      </c>
      <c r="G12" s="114" t="s">
        <v>817</v>
      </c>
      <c r="H12" s="148" t="s">
        <v>621</v>
      </c>
      <c r="I12" s="115">
        <v>45139</v>
      </c>
      <c r="J12" s="142" t="s">
        <v>818</v>
      </c>
      <c r="K12" s="142"/>
    </row>
    <row r="13" spans="1:11" s="122" customFormat="1" ht="25.5" customHeight="1">
      <c r="A13" s="146">
        <v>9</v>
      </c>
      <c r="B13" s="138" t="s">
        <v>262</v>
      </c>
      <c r="C13" s="76" t="s">
        <v>263</v>
      </c>
      <c r="D13" s="139">
        <v>9545559374</v>
      </c>
      <c r="E13" s="13" t="s">
        <v>216</v>
      </c>
      <c r="F13" s="14">
        <v>2023</v>
      </c>
      <c r="G13" s="114" t="s">
        <v>631</v>
      </c>
      <c r="H13" s="18"/>
      <c r="I13" s="115"/>
      <c r="J13" s="142"/>
      <c r="K13" s="142"/>
    </row>
    <row r="14" spans="1:11" s="122" customFormat="1" ht="25.5" customHeight="1">
      <c r="A14" s="146">
        <v>10</v>
      </c>
      <c r="B14" s="138" t="s">
        <v>264</v>
      </c>
      <c r="C14" s="76" t="s">
        <v>265</v>
      </c>
      <c r="D14" s="139">
        <v>9158203267</v>
      </c>
      <c r="E14" s="13" t="s">
        <v>216</v>
      </c>
      <c r="F14" s="14">
        <v>2023</v>
      </c>
      <c r="G14" s="114" t="s">
        <v>819</v>
      </c>
      <c r="H14" s="18" t="s">
        <v>643</v>
      </c>
      <c r="I14" s="115">
        <v>45170</v>
      </c>
      <c r="J14" s="142" t="s">
        <v>656</v>
      </c>
      <c r="K14" s="142"/>
    </row>
    <row r="15" spans="1:11" s="122" customFormat="1" ht="25.5" customHeight="1">
      <c r="A15" s="146">
        <v>11</v>
      </c>
      <c r="B15" s="138" t="s">
        <v>266</v>
      </c>
      <c r="C15" s="76" t="s">
        <v>267</v>
      </c>
      <c r="D15" s="139">
        <v>9604785162</v>
      </c>
      <c r="E15" s="13" t="s">
        <v>216</v>
      </c>
      <c r="F15" s="14">
        <v>2023</v>
      </c>
      <c r="G15" s="33" t="s">
        <v>631</v>
      </c>
      <c r="H15" s="33"/>
      <c r="I15" s="33"/>
      <c r="J15" s="33"/>
      <c r="K15" s="114"/>
    </row>
    <row r="16" spans="1:11" s="4" customFormat="1" ht="25.5" customHeight="1">
      <c r="A16" s="146">
        <v>12</v>
      </c>
      <c r="B16" s="138" t="s">
        <v>268</v>
      </c>
      <c r="C16" s="76" t="s">
        <v>269</v>
      </c>
      <c r="D16" s="139">
        <v>8806456989</v>
      </c>
      <c r="E16" s="13" t="s">
        <v>216</v>
      </c>
      <c r="F16" s="14">
        <v>2023</v>
      </c>
      <c r="G16" s="114" t="s">
        <v>820</v>
      </c>
      <c r="H16" s="148" t="s">
        <v>621</v>
      </c>
      <c r="I16" s="115">
        <v>45139</v>
      </c>
      <c r="J16" s="142" t="s">
        <v>821</v>
      </c>
      <c r="K16" s="18"/>
    </row>
    <row r="17" spans="1:11" ht="25.5" customHeight="1">
      <c r="A17" s="146">
        <v>13</v>
      </c>
      <c r="B17" s="138" t="s">
        <v>270</v>
      </c>
      <c r="C17" s="76" t="s">
        <v>271</v>
      </c>
      <c r="D17" s="139">
        <v>7058363061</v>
      </c>
      <c r="E17" s="13" t="s">
        <v>216</v>
      </c>
      <c r="F17" s="14">
        <v>2023</v>
      </c>
      <c r="G17" s="33" t="s">
        <v>822</v>
      </c>
      <c r="H17" s="33" t="s">
        <v>643</v>
      </c>
      <c r="I17" s="115">
        <v>45170</v>
      </c>
      <c r="J17" s="142" t="s">
        <v>669</v>
      </c>
      <c r="K17" s="18"/>
    </row>
    <row r="18" spans="1:11" ht="25.5" customHeight="1">
      <c r="A18" s="146">
        <v>14</v>
      </c>
      <c r="B18" s="138" t="s">
        <v>272</v>
      </c>
      <c r="C18" s="76" t="s">
        <v>273</v>
      </c>
      <c r="D18" s="139">
        <v>7378308426</v>
      </c>
      <c r="E18" s="13" t="s">
        <v>216</v>
      </c>
      <c r="F18" s="14">
        <v>2023</v>
      </c>
      <c r="G18" s="114" t="s">
        <v>823</v>
      </c>
      <c r="H18" s="18" t="s">
        <v>824</v>
      </c>
      <c r="I18" s="115">
        <v>45139</v>
      </c>
      <c r="J18" s="142" t="s">
        <v>637</v>
      </c>
      <c r="K18" s="18"/>
    </row>
    <row r="19" spans="1:11" ht="32.25" customHeight="1">
      <c r="A19" s="146">
        <v>15</v>
      </c>
      <c r="B19" s="138" t="s">
        <v>274</v>
      </c>
      <c r="C19" s="76" t="s">
        <v>275</v>
      </c>
      <c r="D19" s="139">
        <v>8459940699</v>
      </c>
      <c r="E19" s="13" t="s">
        <v>216</v>
      </c>
      <c r="F19" s="14">
        <v>2023</v>
      </c>
      <c r="G19" s="226" t="s">
        <v>825</v>
      </c>
      <c r="H19" s="226" t="s">
        <v>826</v>
      </c>
      <c r="I19" s="227">
        <v>45108</v>
      </c>
      <c r="J19" s="142" t="s">
        <v>676</v>
      </c>
      <c r="K19" s="62"/>
    </row>
    <row r="20" spans="1:11" ht="25.5" customHeight="1">
      <c r="A20" s="146">
        <v>16</v>
      </c>
      <c r="B20" s="138" t="s">
        <v>276</v>
      </c>
      <c r="C20" s="76" t="s">
        <v>277</v>
      </c>
      <c r="D20" s="139">
        <v>9518729880</v>
      </c>
      <c r="E20" s="13" t="s">
        <v>216</v>
      </c>
      <c r="F20" s="149">
        <v>2023</v>
      </c>
      <c r="G20" s="16" t="s">
        <v>827</v>
      </c>
      <c r="H20" s="16" t="s">
        <v>643</v>
      </c>
      <c r="I20" s="115">
        <v>45200</v>
      </c>
      <c r="J20" s="142" t="s">
        <v>781</v>
      </c>
      <c r="K20" s="16"/>
    </row>
    <row r="21" spans="1:11" ht="25.5" customHeight="1">
      <c r="A21" s="146">
        <v>17</v>
      </c>
      <c r="B21" s="138" t="s">
        <v>278</v>
      </c>
      <c r="C21" s="76" t="s">
        <v>279</v>
      </c>
      <c r="D21" s="139">
        <v>8698212119</v>
      </c>
      <c r="E21" s="13" t="s">
        <v>216</v>
      </c>
      <c r="F21" s="149">
        <v>2023</v>
      </c>
      <c r="G21" s="16" t="s">
        <v>828</v>
      </c>
      <c r="H21" s="16" t="s">
        <v>618</v>
      </c>
      <c r="I21" s="115">
        <v>45139</v>
      </c>
      <c r="J21" s="142" t="s">
        <v>674</v>
      </c>
      <c r="K21" s="16"/>
    </row>
    <row r="22" spans="1:11" ht="25.5" customHeight="1">
      <c r="A22" s="146">
        <v>18</v>
      </c>
      <c r="B22" s="138" t="s">
        <v>280</v>
      </c>
      <c r="C22" s="76" t="s">
        <v>281</v>
      </c>
      <c r="D22" s="139">
        <v>7875161909</v>
      </c>
      <c r="E22" s="13" t="s">
        <v>216</v>
      </c>
      <c r="F22" s="149">
        <v>2023</v>
      </c>
      <c r="G22" s="33" t="s">
        <v>822</v>
      </c>
      <c r="H22" s="33" t="s">
        <v>643</v>
      </c>
      <c r="I22" s="115">
        <v>45170</v>
      </c>
      <c r="J22" s="142" t="s">
        <v>669</v>
      </c>
      <c r="K22" s="16"/>
    </row>
    <row r="23" spans="1:11" ht="25.5" customHeight="1">
      <c r="A23" s="146">
        <v>19</v>
      </c>
      <c r="B23" s="138" t="s">
        <v>282</v>
      </c>
      <c r="C23" s="76" t="s">
        <v>283</v>
      </c>
      <c r="D23" s="139">
        <v>7757948728</v>
      </c>
      <c r="E23" s="13" t="s">
        <v>216</v>
      </c>
      <c r="F23" s="149">
        <v>2023</v>
      </c>
      <c r="G23" s="16" t="s">
        <v>827</v>
      </c>
      <c r="H23" s="203" t="s">
        <v>829</v>
      </c>
      <c r="I23" s="115">
        <v>45200</v>
      </c>
      <c r="J23" s="212" t="s">
        <v>683</v>
      </c>
      <c r="K23" s="16"/>
    </row>
    <row r="24" spans="1:11" ht="29.25" customHeight="1">
      <c r="A24" s="146">
        <v>20</v>
      </c>
      <c r="B24" s="138" t="s">
        <v>284</v>
      </c>
      <c r="C24" s="76" t="s">
        <v>285</v>
      </c>
      <c r="D24" s="139">
        <v>9158364714</v>
      </c>
      <c r="E24" s="13" t="s">
        <v>216</v>
      </c>
      <c r="F24" s="149">
        <v>2023</v>
      </c>
      <c r="G24" s="176" t="s">
        <v>825</v>
      </c>
      <c r="H24" s="209" t="s">
        <v>830</v>
      </c>
      <c r="I24" s="115">
        <v>45170</v>
      </c>
      <c r="J24" s="212" t="s">
        <v>821</v>
      </c>
      <c r="K24" s="16"/>
    </row>
    <row r="25" spans="5:6" ht="15">
      <c r="E25" s="2"/>
      <c r="F25" s="2"/>
    </row>
    <row r="26" spans="5:6" ht="15.75">
      <c r="E26" s="20"/>
      <c r="F26" s="21"/>
    </row>
    <row r="27" spans="5:6" ht="15.75">
      <c r="E27" s="20"/>
      <c r="F27" s="21"/>
    </row>
    <row r="28" spans="5:6" ht="15.75">
      <c r="E28" s="20"/>
      <c r="F28" s="21"/>
    </row>
    <row r="29" spans="5:6" ht="15.75">
      <c r="E29" s="20"/>
      <c r="F29" s="21"/>
    </row>
  </sheetData>
  <sheetProtection/>
  <protectedRanges>
    <protectedRange sqref="D5:D16" name="Range1_1_1"/>
    <protectedRange sqref="B5:B15" name="Range1_1"/>
    <protectedRange sqref="D5:D15" name="Range1_1_1_1"/>
    <protectedRange sqref="C5:C15" name="Range1_1_2"/>
  </protectedRanges>
  <mergeCells count="1">
    <mergeCell ref="A3:K3"/>
  </mergeCells>
  <printOptions/>
  <pageMargins left="0.66875" right="0.45" top="0.33958333333333335" bottom="0.19652777777777777" header="0.3" footer="0.2"/>
  <pageSetup horizontalDpi="600" verticalDpi="600" orientation="landscape" paperSize="5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1:K13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5.8515625" style="0" customWidth="1"/>
    <col min="2" max="2" width="24.57421875" style="0" customWidth="1"/>
    <col min="3" max="3" width="30.8515625" style="0" customWidth="1"/>
    <col min="4" max="4" width="14.140625" style="2" customWidth="1"/>
    <col min="5" max="5" width="10.421875" style="0" customWidth="1"/>
    <col min="6" max="6" width="9.28125" style="0" customWidth="1"/>
    <col min="7" max="7" width="25.28125" style="0" customWidth="1"/>
    <col min="8" max="8" width="15.140625" style="0" customWidth="1"/>
    <col min="10" max="10" width="10.28125" style="0" customWidth="1"/>
  </cols>
  <sheetData>
    <row r="1" spans="1:4" ht="20.25" customHeight="1">
      <c r="A1" s="5" t="s">
        <v>212</v>
      </c>
      <c r="B1" s="5"/>
      <c r="C1" s="5"/>
      <c r="D1" s="6"/>
    </row>
    <row r="2" spans="1:4" ht="23.25" customHeight="1">
      <c r="A2" s="69" t="s">
        <v>286</v>
      </c>
      <c r="B2" s="69"/>
      <c r="C2" s="69"/>
      <c r="D2" s="69"/>
    </row>
    <row r="3" spans="1:11" s="1" customFormat="1" ht="18.75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" customFormat="1" ht="6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pans="1:11" s="2" customFormat="1" ht="48">
      <c r="A5" s="135">
        <v>1</v>
      </c>
      <c r="B5" s="136" t="s">
        <v>287</v>
      </c>
      <c r="C5" s="72" t="s">
        <v>288</v>
      </c>
      <c r="D5" s="137">
        <v>8010732911</v>
      </c>
      <c r="E5" s="13" t="s">
        <v>216</v>
      </c>
      <c r="F5" s="14">
        <v>2023</v>
      </c>
      <c r="G5" s="210" t="s">
        <v>668</v>
      </c>
      <c r="H5" s="211" t="s">
        <v>643</v>
      </c>
      <c r="I5" s="115">
        <v>45108</v>
      </c>
      <c r="J5" s="212" t="s">
        <v>669</v>
      </c>
      <c r="K5" s="143"/>
    </row>
    <row r="6" spans="1:11" s="2" customFormat="1" ht="36">
      <c r="A6" s="135">
        <v>2</v>
      </c>
      <c r="B6" s="138" t="s">
        <v>289</v>
      </c>
      <c r="C6" s="76" t="s">
        <v>290</v>
      </c>
      <c r="D6" s="139">
        <v>7020030682</v>
      </c>
      <c r="E6" s="13" t="s">
        <v>216</v>
      </c>
      <c r="F6" s="14">
        <v>2023</v>
      </c>
      <c r="G6" s="210" t="s">
        <v>631</v>
      </c>
      <c r="H6" s="18"/>
      <c r="I6" s="115"/>
      <c r="J6" s="142"/>
      <c r="K6" s="143"/>
    </row>
    <row r="7" spans="1:11" s="2" customFormat="1" ht="36">
      <c r="A7" s="135">
        <v>3</v>
      </c>
      <c r="B7" s="138" t="s">
        <v>291</v>
      </c>
      <c r="C7" s="76" t="s">
        <v>292</v>
      </c>
      <c r="D7" s="139">
        <v>7020279214</v>
      </c>
      <c r="E7" s="13" t="s">
        <v>216</v>
      </c>
      <c r="F7" s="14">
        <v>2023</v>
      </c>
      <c r="G7" s="210" t="s">
        <v>670</v>
      </c>
      <c r="H7" s="211" t="s">
        <v>671</v>
      </c>
      <c r="I7" s="115">
        <v>45139</v>
      </c>
      <c r="J7" s="212" t="s">
        <v>672</v>
      </c>
      <c r="K7" s="143"/>
    </row>
    <row r="8" spans="1:11" s="2" customFormat="1" ht="36">
      <c r="A8" s="135">
        <v>4</v>
      </c>
      <c r="B8" s="138" t="s">
        <v>293</v>
      </c>
      <c r="C8" s="76" t="s">
        <v>294</v>
      </c>
      <c r="D8" s="139">
        <v>9822133997</v>
      </c>
      <c r="E8" s="13" t="s">
        <v>216</v>
      </c>
      <c r="F8" s="14">
        <v>2023</v>
      </c>
      <c r="G8" s="210" t="s">
        <v>623</v>
      </c>
      <c r="H8" s="18"/>
      <c r="I8" s="115"/>
      <c r="J8" s="142"/>
      <c r="K8" s="143"/>
    </row>
    <row r="9" spans="1:11" s="2" customFormat="1" ht="36">
      <c r="A9" s="135">
        <v>5</v>
      </c>
      <c r="B9" s="138" t="s">
        <v>295</v>
      </c>
      <c r="C9" s="76" t="s">
        <v>296</v>
      </c>
      <c r="D9" s="139">
        <v>9011393099</v>
      </c>
      <c r="E9" s="13" t="s">
        <v>216</v>
      </c>
      <c r="F9" s="14">
        <v>2023</v>
      </c>
      <c r="G9" s="210" t="s">
        <v>631</v>
      </c>
      <c r="H9" s="18"/>
      <c r="I9" s="115"/>
      <c r="J9" s="142"/>
      <c r="K9" s="143"/>
    </row>
    <row r="10" spans="1:11" s="2" customFormat="1" ht="36">
      <c r="A10" s="135">
        <v>6</v>
      </c>
      <c r="B10" s="138" t="s">
        <v>297</v>
      </c>
      <c r="C10" s="76" t="s">
        <v>298</v>
      </c>
      <c r="D10" s="139">
        <v>9637974076</v>
      </c>
      <c r="E10" s="13" t="s">
        <v>216</v>
      </c>
      <c r="F10" s="14">
        <v>2023</v>
      </c>
      <c r="G10" s="210" t="s">
        <v>673</v>
      </c>
      <c r="H10" s="211" t="s">
        <v>630</v>
      </c>
      <c r="I10" s="115">
        <v>45108</v>
      </c>
      <c r="J10" s="212" t="s">
        <v>656</v>
      </c>
      <c r="K10" s="143"/>
    </row>
    <row r="11" spans="1:11" s="2" customFormat="1" ht="36">
      <c r="A11" s="140">
        <v>7</v>
      </c>
      <c r="B11" s="138" t="s">
        <v>299</v>
      </c>
      <c r="C11" s="76" t="s">
        <v>300</v>
      </c>
      <c r="D11" s="139">
        <v>9284107349</v>
      </c>
      <c r="E11" s="13" t="s">
        <v>216</v>
      </c>
      <c r="F11" s="14">
        <v>2023</v>
      </c>
      <c r="G11" s="211" t="s">
        <v>631</v>
      </c>
      <c r="H11" s="18"/>
      <c r="I11" s="115"/>
      <c r="J11" s="142"/>
      <c r="K11" s="144"/>
    </row>
    <row r="12" spans="1:11" ht="36">
      <c r="A12" s="141">
        <v>8</v>
      </c>
      <c r="B12" s="138" t="s">
        <v>301</v>
      </c>
      <c r="C12" s="76" t="s">
        <v>302</v>
      </c>
      <c r="D12" s="139">
        <v>7743805492</v>
      </c>
      <c r="E12" s="13" t="s">
        <v>216</v>
      </c>
      <c r="F12" s="14">
        <v>2023</v>
      </c>
      <c r="G12" s="210" t="s">
        <v>668</v>
      </c>
      <c r="H12" s="211" t="s">
        <v>643</v>
      </c>
      <c r="I12" s="115">
        <v>45108</v>
      </c>
      <c r="J12" s="212" t="s">
        <v>674</v>
      </c>
      <c r="K12" s="16"/>
    </row>
    <row r="13" spans="1:11" ht="36">
      <c r="A13" s="141">
        <v>9</v>
      </c>
      <c r="B13" s="138" t="s">
        <v>303</v>
      </c>
      <c r="C13" s="76" t="s">
        <v>304</v>
      </c>
      <c r="D13" s="139">
        <v>9822589437</v>
      </c>
      <c r="E13" s="13" t="s">
        <v>216</v>
      </c>
      <c r="F13" s="14">
        <v>2023</v>
      </c>
      <c r="G13" s="210" t="s">
        <v>675</v>
      </c>
      <c r="H13" s="211" t="s">
        <v>643</v>
      </c>
      <c r="I13" s="115">
        <v>45139</v>
      </c>
      <c r="J13" s="212" t="s">
        <v>676</v>
      </c>
      <c r="K13" s="16"/>
    </row>
  </sheetData>
  <sheetProtection/>
  <mergeCells count="1">
    <mergeCell ref="A3:K3"/>
  </mergeCells>
  <printOptions/>
  <pageMargins left="0.6895833333333333" right="0.275" top="0.4395833333333333" bottom="0.42986111111111114" header="0.3" footer="0.3"/>
  <pageSetup horizontalDpi="600" verticalDpi="600" orientation="landscape" paperSize="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</sheetPr>
  <dimension ref="A1:K35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6.421875" style="4" customWidth="1"/>
    <col min="2" max="2" width="23.57421875" style="4" customWidth="1"/>
    <col min="3" max="3" width="39.7109375" style="4" customWidth="1"/>
    <col min="4" max="4" width="14.140625" style="122" customWidth="1"/>
    <col min="5" max="5" width="11.140625" style="123" customWidth="1"/>
    <col min="6" max="6" width="10.7109375" style="124" customWidth="1"/>
    <col min="7" max="7" width="26.57421875" style="4" customWidth="1"/>
    <col min="8" max="8" width="13.421875" style="4" customWidth="1"/>
    <col min="9" max="9" width="9.140625" style="4" customWidth="1"/>
    <col min="10" max="10" width="11.421875" style="4" customWidth="1"/>
    <col min="11" max="11" width="9.7109375" style="4" customWidth="1"/>
    <col min="12" max="16384" width="9.140625" style="4" customWidth="1"/>
  </cols>
  <sheetData>
    <row r="1" spans="1:10" ht="15.75">
      <c r="A1" s="125" t="s">
        <v>212</v>
      </c>
      <c r="B1" s="125"/>
      <c r="C1" s="125"/>
      <c r="D1" s="126"/>
      <c r="E1" s="127"/>
      <c r="F1" s="127"/>
      <c r="G1" s="127"/>
      <c r="H1" s="127"/>
      <c r="I1" s="127"/>
      <c r="J1" s="127"/>
    </row>
    <row r="2" spans="1:6" ht="15.75">
      <c r="A2" s="125" t="s">
        <v>305</v>
      </c>
      <c r="B2" s="125"/>
      <c r="C2" s="125"/>
      <c r="D2" s="126"/>
      <c r="E2" s="4"/>
      <c r="F2" s="4"/>
    </row>
    <row r="3" spans="1:11" s="1" customFormat="1" ht="18.75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" customFormat="1" ht="6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pans="1:11" ht="39.75" customHeight="1">
      <c r="A5" s="128">
        <v>1</v>
      </c>
      <c r="B5" s="129" t="s">
        <v>306</v>
      </c>
      <c r="C5" s="130" t="s">
        <v>307</v>
      </c>
      <c r="D5" s="131">
        <v>9763562989</v>
      </c>
      <c r="E5" s="13" t="s">
        <v>16</v>
      </c>
      <c r="F5" s="14">
        <v>2023</v>
      </c>
      <c r="G5" s="18" t="s">
        <v>631</v>
      </c>
      <c r="H5" s="18"/>
      <c r="I5" s="18"/>
      <c r="J5" s="18"/>
      <c r="K5" s="18"/>
    </row>
    <row r="6" spans="1:11" ht="39.75" customHeight="1">
      <c r="A6" s="128">
        <v>2</v>
      </c>
      <c r="B6" s="132" t="s">
        <v>308</v>
      </c>
      <c r="C6" s="133" t="s">
        <v>309</v>
      </c>
      <c r="D6" s="134">
        <v>9175867515</v>
      </c>
      <c r="E6" s="13" t="s">
        <v>16</v>
      </c>
      <c r="F6" s="14">
        <v>2023</v>
      </c>
      <c r="G6" s="18" t="s">
        <v>685</v>
      </c>
      <c r="H6" s="18" t="s">
        <v>686</v>
      </c>
      <c r="I6" s="218">
        <v>45170</v>
      </c>
      <c r="J6" s="18" t="s">
        <v>687</v>
      </c>
      <c r="K6" s="18"/>
    </row>
    <row r="7" spans="1:11" ht="39.75" customHeight="1">
      <c r="A7" s="128">
        <v>3</v>
      </c>
      <c r="B7" s="132" t="s">
        <v>310</v>
      </c>
      <c r="C7" s="133" t="s">
        <v>311</v>
      </c>
      <c r="D7" s="134">
        <v>9403571208</v>
      </c>
      <c r="E7" s="13" t="s">
        <v>16</v>
      </c>
      <c r="F7" s="14">
        <v>2023</v>
      </c>
      <c r="G7" s="15" t="s">
        <v>688</v>
      </c>
      <c r="H7" s="18" t="s">
        <v>630</v>
      </c>
      <c r="I7" s="218">
        <v>45170</v>
      </c>
      <c r="J7" s="18" t="s">
        <v>689</v>
      </c>
      <c r="K7" s="18"/>
    </row>
    <row r="8" spans="1:11" ht="39.75" customHeight="1">
      <c r="A8" s="128">
        <v>4</v>
      </c>
      <c r="B8" s="132" t="s">
        <v>312</v>
      </c>
      <c r="C8" s="133" t="s">
        <v>313</v>
      </c>
      <c r="D8" s="134">
        <v>9765719940</v>
      </c>
      <c r="E8" s="13" t="s">
        <v>16</v>
      </c>
      <c r="F8" s="14">
        <v>2023</v>
      </c>
      <c r="G8" s="18" t="s">
        <v>690</v>
      </c>
      <c r="H8" s="18"/>
      <c r="I8" s="18"/>
      <c r="J8" s="18"/>
      <c r="K8" s="18"/>
    </row>
    <row r="9" spans="1:11" ht="39.75" customHeight="1">
      <c r="A9" s="128">
        <v>5</v>
      </c>
      <c r="B9" s="132" t="s">
        <v>314</v>
      </c>
      <c r="C9" s="133" t="s">
        <v>315</v>
      </c>
      <c r="D9" s="134">
        <v>7820873789</v>
      </c>
      <c r="E9" s="13" t="s">
        <v>16</v>
      </c>
      <c r="F9" s="14">
        <v>2023</v>
      </c>
      <c r="G9" s="18" t="s">
        <v>690</v>
      </c>
      <c r="H9" s="18"/>
      <c r="I9" s="18"/>
      <c r="J9" s="18"/>
      <c r="K9" s="18"/>
    </row>
    <row r="10" spans="1:11" ht="39.75" customHeight="1">
      <c r="A10" s="128">
        <v>6</v>
      </c>
      <c r="B10" s="132" t="s">
        <v>316</v>
      </c>
      <c r="C10" s="133" t="s">
        <v>317</v>
      </c>
      <c r="D10" s="134">
        <v>9881850118</v>
      </c>
      <c r="E10" s="13" t="s">
        <v>16</v>
      </c>
      <c r="F10" s="14">
        <v>2023</v>
      </c>
      <c r="G10" s="18" t="s">
        <v>690</v>
      </c>
      <c r="H10" s="18"/>
      <c r="I10" s="18"/>
      <c r="J10" s="18"/>
      <c r="K10" s="18"/>
    </row>
    <row r="11" spans="1:11" ht="39.75" customHeight="1">
      <c r="A11" s="128">
        <v>7</v>
      </c>
      <c r="B11" s="132" t="s">
        <v>318</v>
      </c>
      <c r="C11" s="133" t="s">
        <v>319</v>
      </c>
      <c r="D11" s="134">
        <v>8668794890</v>
      </c>
      <c r="E11" s="13" t="s">
        <v>16</v>
      </c>
      <c r="F11" s="14">
        <v>2023</v>
      </c>
      <c r="G11" s="18" t="s">
        <v>631</v>
      </c>
      <c r="H11" s="18"/>
      <c r="I11" s="18"/>
      <c r="J11" s="18"/>
      <c r="K11" s="18"/>
    </row>
    <row r="12" spans="1:11" ht="39.75" customHeight="1">
      <c r="A12" s="128">
        <v>8</v>
      </c>
      <c r="B12" s="132" t="s">
        <v>320</v>
      </c>
      <c r="C12" s="133" t="s">
        <v>321</v>
      </c>
      <c r="D12" s="134">
        <v>8421528935</v>
      </c>
      <c r="E12" s="13" t="s">
        <v>16</v>
      </c>
      <c r="F12" s="14">
        <v>2023</v>
      </c>
      <c r="G12" s="18" t="s">
        <v>631</v>
      </c>
      <c r="H12" s="18"/>
      <c r="I12" s="18"/>
      <c r="J12" s="18"/>
      <c r="K12" s="18"/>
    </row>
    <row r="13" spans="1:11" ht="39.75" customHeight="1">
      <c r="A13" s="128">
        <v>9</v>
      </c>
      <c r="B13" s="132" t="s">
        <v>322</v>
      </c>
      <c r="C13" s="133" t="s">
        <v>323</v>
      </c>
      <c r="D13" s="134">
        <v>9686583515</v>
      </c>
      <c r="E13" s="13" t="s">
        <v>16</v>
      </c>
      <c r="F13" s="14">
        <v>2023</v>
      </c>
      <c r="G13" s="18" t="s">
        <v>631</v>
      </c>
      <c r="H13" s="18"/>
      <c r="I13" s="18"/>
      <c r="J13" s="18"/>
      <c r="K13" s="18"/>
    </row>
    <row r="14" spans="1:11" ht="39.75" customHeight="1">
      <c r="A14" s="128">
        <v>10</v>
      </c>
      <c r="B14" s="132" t="s">
        <v>324</v>
      </c>
      <c r="C14" s="133" t="s">
        <v>325</v>
      </c>
      <c r="D14" s="134">
        <v>7498140858</v>
      </c>
      <c r="E14" s="13" t="s">
        <v>16</v>
      </c>
      <c r="F14" s="14">
        <v>2023</v>
      </c>
      <c r="G14" s="18" t="s">
        <v>685</v>
      </c>
      <c r="H14" s="18" t="s">
        <v>686</v>
      </c>
      <c r="I14" s="218">
        <v>45170</v>
      </c>
      <c r="J14" s="18" t="s">
        <v>687</v>
      </c>
      <c r="K14" s="18"/>
    </row>
    <row r="15" spans="1:11" ht="39.75" customHeight="1">
      <c r="A15" s="128">
        <v>11</v>
      </c>
      <c r="B15" s="132" t="s">
        <v>326</v>
      </c>
      <c r="C15" s="133" t="s">
        <v>327</v>
      </c>
      <c r="D15" s="134">
        <v>9146680618</v>
      </c>
      <c r="E15" s="13" t="s">
        <v>16</v>
      </c>
      <c r="F15" s="14">
        <v>2023</v>
      </c>
      <c r="G15" s="18" t="s">
        <v>690</v>
      </c>
      <c r="H15" s="18"/>
      <c r="I15" s="18"/>
      <c r="J15" s="18"/>
      <c r="K15" s="18"/>
    </row>
    <row r="16" spans="1:11" ht="39.75" customHeight="1">
      <c r="A16" s="128">
        <v>12</v>
      </c>
      <c r="B16" s="132" t="s">
        <v>328</v>
      </c>
      <c r="C16" s="133" t="s">
        <v>329</v>
      </c>
      <c r="D16" s="134">
        <v>9325840873</v>
      </c>
      <c r="E16" s="13" t="s">
        <v>16</v>
      </c>
      <c r="F16" s="14">
        <v>2023</v>
      </c>
      <c r="G16" s="18" t="s">
        <v>631</v>
      </c>
      <c r="H16" s="18"/>
      <c r="I16" s="18"/>
      <c r="J16" s="18"/>
      <c r="K16" s="18"/>
    </row>
    <row r="17" spans="1:11" ht="39.75" customHeight="1">
      <c r="A17" s="128">
        <v>13</v>
      </c>
      <c r="B17" s="132" t="s">
        <v>330</v>
      </c>
      <c r="C17" s="133" t="s">
        <v>331</v>
      </c>
      <c r="D17" s="134">
        <v>9322069316</v>
      </c>
      <c r="E17" s="13" t="s">
        <v>16</v>
      </c>
      <c r="F17" s="14">
        <v>2023</v>
      </c>
      <c r="G17" s="18" t="s">
        <v>690</v>
      </c>
      <c r="H17" s="18"/>
      <c r="I17" s="18"/>
      <c r="J17" s="18"/>
      <c r="K17" s="18"/>
    </row>
    <row r="18" spans="1:11" ht="39.75" customHeight="1">
      <c r="A18" s="128">
        <v>14</v>
      </c>
      <c r="B18" s="132" t="s">
        <v>332</v>
      </c>
      <c r="C18" s="133" t="s">
        <v>333</v>
      </c>
      <c r="D18" s="134">
        <v>7249114498</v>
      </c>
      <c r="E18" s="13" t="s">
        <v>16</v>
      </c>
      <c r="F18" s="14">
        <v>2023</v>
      </c>
      <c r="G18" s="18" t="s">
        <v>690</v>
      </c>
      <c r="H18" s="18"/>
      <c r="I18" s="18"/>
      <c r="J18" s="18"/>
      <c r="K18" s="18"/>
    </row>
    <row r="19" spans="1:11" ht="39.75" customHeight="1">
      <c r="A19" s="128">
        <v>15</v>
      </c>
      <c r="B19" s="132" t="s">
        <v>334</v>
      </c>
      <c r="C19" s="133" t="s">
        <v>335</v>
      </c>
      <c r="D19" s="134">
        <v>9096766704</v>
      </c>
      <c r="E19" s="13" t="s">
        <v>16</v>
      </c>
      <c r="F19" s="14">
        <v>2023</v>
      </c>
      <c r="G19" s="18" t="s">
        <v>685</v>
      </c>
      <c r="H19" s="18" t="s">
        <v>686</v>
      </c>
      <c r="I19" s="218">
        <v>45170</v>
      </c>
      <c r="J19" s="18" t="s">
        <v>687</v>
      </c>
      <c r="K19" s="18"/>
    </row>
    <row r="20" spans="1:11" ht="39.75" customHeight="1">
      <c r="A20" s="128">
        <v>16</v>
      </c>
      <c r="B20" s="132" t="s">
        <v>336</v>
      </c>
      <c r="C20" s="133" t="s">
        <v>337</v>
      </c>
      <c r="D20" s="134">
        <v>8390006572</v>
      </c>
      <c r="E20" s="13" t="s">
        <v>16</v>
      </c>
      <c r="F20" s="14">
        <v>2023</v>
      </c>
      <c r="G20" s="18" t="s">
        <v>690</v>
      </c>
      <c r="H20" s="18"/>
      <c r="I20" s="18"/>
      <c r="J20" s="18"/>
      <c r="K20" s="15"/>
    </row>
    <row r="21" spans="1:11" ht="39.75" customHeight="1">
      <c r="A21" s="128">
        <v>17</v>
      </c>
      <c r="B21" s="132" t="s">
        <v>338</v>
      </c>
      <c r="C21" s="133" t="s">
        <v>339</v>
      </c>
      <c r="D21" s="134">
        <v>7447413588</v>
      </c>
      <c r="E21" s="13" t="s">
        <v>16</v>
      </c>
      <c r="F21" s="14">
        <v>2023</v>
      </c>
      <c r="G21" s="18" t="s">
        <v>631</v>
      </c>
      <c r="H21" s="18"/>
      <c r="I21" s="18"/>
      <c r="J21" s="18"/>
      <c r="K21" s="15"/>
    </row>
    <row r="22" spans="1:11" ht="39.75" customHeight="1">
      <c r="A22" s="128">
        <v>18</v>
      </c>
      <c r="B22" s="132" t="s">
        <v>340</v>
      </c>
      <c r="C22" s="133" t="s">
        <v>341</v>
      </c>
      <c r="D22" s="134">
        <v>9986809476</v>
      </c>
      <c r="E22" s="13" t="s">
        <v>16</v>
      </c>
      <c r="F22" s="14">
        <v>2023</v>
      </c>
      <c r="G22" s="18" t="s">
        <v>691</v>
      </c>
      <c r="H22" s="18" t="s">
        <v>686</v>
      </c>
      <c r="I22" s="218">
        <v>45170</v>
      </c>
      <c r="J22" s="18" t="s">
        <v>692</v>
      </c>
      <c r="K22" s="15"/>
    </row>
    <row r="23" spans="1:11" ht="39.75" customHeight="1">
      <c r="A23" s="128">
        <v>19</v>
      </c>
      <c r="B23" s="132" t="s">
        <v>342</v>
      </c>
      <c r="C23" s="133" t="s">
        <v>343</v>
      </c>
      <c r="D23" s="134">
        <v>8010998678</v>
      </c>
      <c r="E23" s="13" t="s">
        <v>16</v>
      </c>
      <c r="F23" s="14">
        <v>2023</v>
      </c>
      <c r="G23" s="15" t="s">
        <v>688</v>
      </c>
      <c r="H23" s="18" t="s">
        <v>630</v>
      </c>
      <c r="I23" s="218">
        <v>45170</v>
      </c>
      <c r="J23" s="18" t="s">
        <v>693</v>
      </c>
      <c r="K23" s="18"/>
    </row>
    <row r="24" spans="1:11" ht="39.75" customHeight="1">
      <c r="A24" s="128">
        <v>20</v>
      </c>
      <c r="B24" s="132" t="s">
        <v>344</v>
      </c>
      <c r="C24" s="133" t="s">
        <v>345</v>
      </c>
      <c r="D24" s="134">
        <v>9112622952</v>
      </c>
      <c r="E24" s="13" t="s">
        <v>16</v>
      </c>
      <c r="F24" s="14">
        <v>2023</v>
      </c>
      <c r="G24" s="18" t="s">
        <v>694</v>
      </c>
      <c r="H24" s="18" t="s">
        <v>630</v>
      </c>
      <c r="I24" s="218">
        <v>45170</v>
      </c>
      <c r="J24" s="18" t="s">
        <v>693</v>
      </c>
      <c r="K24" s="18"/>
    </row>
    <row r="25" spans="1:11" ht="39.75" customHeight="1">
      <c r="A25" s="128">
        <v>21</v>
      </c>
      <c r="B25" s="132" t="s">
        <v>346</v>
      </c>
      <c r="C25" s="133" t="s">
        <v>347</v>
      </c>
      <c r="D25" s="134">
        <v>9552019033</v>
      </c>
      <c r="E25" s="13" t="s">
        <v>16</v>
      </c>
      <c r="F25" s="14">
        <v>2023</v>
      </c>
      <c r="G25" s="18" t="s">
        <v>694</v>
      </c>
      <c r="H25" s="18" t="s">
        <v>630</v>
      </c>
      <c r="I25" s="218">
        <v>45170</v>
      </c>
      <c r="J25" s="18" t="s">
        <v>693</v>
      </c>
      <c r="K25" s="18"/>
    </row>
    <row r="26" spans="1:11" ht="39.75" customHeight="1">
      <c r="A26" s="128">
        <v>22</v>
      </c>
      <c r="B26" s="132" t="s">
        <v>348</v>
      </c>
      <c r="C26" s="133" t="s">
        <v>349</v>
      </c>
      <c r="D26" s="134">
        <v>8605262415</v>
      </c>
      <c r="E26" s="13" t="s">
        <v>16</v>
      </c>
      <c r="F26" s="14">
        <v>2023</v>
      </c>
      <c r="G26" s="18" t="s">
        <v>690</v>
      </c>
      <c r="H26" s="18"/>
      <c r="I26" s="18"/>
      <c r="J26" s="18"/>
      <c r="K26" s="15"/>
    </row>
    <row r="27" spans="1:11" ht="39.75" customHeight="1">
      <c r="A27" s="128">
        <v>23</v>
      </c>
      <c r="B27" s="132" t="s">
        <v>350</v>
      </c>
      <c r="C27" s="133" t="s">
        <v>351</v>
      </c>
      <c r="D27" s="134">
        <v>7744002187</v>
      </c>
      <c r="E27" s="13" t="s">
        <v>16</v>
      </c>
      <c r="F27" s="14">
        <v>2023</v>
      </c>
      <c r="G27" s="15" t="s">
        <v>688</v>
      </c>
      <c r="H27" s="18" t="s">
        <v>630</v>
      </c>
      <c r="I27" s="218">
        <v>45170</v>
      </c>
      <c r="J27" s="18" t="s">
        <v>693</v>
      </c>
      <c r="K27" s="18"/>
    </row>
    <row r="28" spans="1:11" ht="39.75" customHeight="1">
      <c r="A28" s="128">
        <v>24</v>
      </c>
      <c r="B28" s="132" t="s">
        <v>352</v>
      </c>
      <c r="C28" s="133" t="s">
        <v>353</v>
      </c>
      <c r="D28" s="134">
        <v>9156781935</v>
      </c>
      <c r="E28" s="13" t="s">
        <v>16</v>
      </c>
      <c r="F28" s="14">
        <v>2023</v>
      </c>
      <c r="G28" s="18" t="s">
        <v>690</v>
      </c>
      <c r="H28" s="18"/>
      <c r="I28" s="18"/>
      <c r="J28" s="18"/>
      <c r="K28" s="15"/>
    </row>
    <row r="29" spans="1:11" ht="39.75" customHeight="1">
      <c r="A29" s="128">
        <v>25</v>
      </c>
      <c r="B29" s="132" t="s">
        <v>354</v>
      </c>
      <c r="C29" s="133" t="s">
        <v>355</v>
      </c>
      <c r="D29" s="134">
        <v>8600984562</v>
      </c>
      <c r="E29" s="13" t="s">
        <v>16</v>
      </c>
      <c r="F29" s="14">
        <v>2023</v>
      </c>
      <c r="G29" s="18" t="s">
        <v>690</v>
      </c>
      <c r="H29" s="18"/>
      <c r="I29" s="18"/>
      <c r="J29" s="18"/>
      <c r="K29" s="18"/>
    </row>
    <row r="30" spans="1:11" ht="39.75" customHeight="1">
      <c r="A30" s="128">
        <v>26</v>
      </c>
      <c r="B30" s="132" t="s">
        <v>356</v>
      </c>
      <c r="C30" s="133" t="s">
        <v>357</v>
      </c>
      <c r="D30" s="134">
        <v>7249032238</v>
      </c>
      <c r="E30" s="13" t="s">
        <v>16</v>
      </c>
      <c r="F30" s="14">
        <v>2023</v>
      </c>
      <c r="G30" s="18" t="s">
        <v>690</v>
      </c>
      <c r="H30" s="18"/>
      <c r="I30" s="18"/>
      <c r="J30" s="18"/>
      <c r="K30" s="18"/>
    </row>
    <row r="31" spans="1:11" ht="39.75" customHeight="1">
      <c r="A31" s="128">
        <v>27</v>
      </c>
      <c r="B31" s="132" t="s">
        <v>358</v>
      </c>
      <c r="C31" s="133" t="s">
        <v>359</v>
      </c>
      <c r="D31" s="134">
        <v>7666319057</v>
      </c>
      <c r="E31" s="13" t="s">
        <v>16</v>
      </c>
      <c r="F31" s="14">
        <v>2023</v>
      </c>
      <c r="G31" s="18" t="s">
        <v>690</v>
      </c>
      <c r="H31" s="18"/>
      <c r="I31" s="18"/>
      <c r="J31" s="18"/>
      <c r="K31" s="18"/>
    </row>
    <row r="32" spans="1:11" ht="39.75" customHeight="1">
      <c r="A32" s="128">
        <v>28</v>
      </c>
      <c r="B32" s="132" t="s">
        <v>360</v>
      </c>
      <c r="C32" s="133" t="s">
        <v>361</v>
      </c>
      <c r="D32" s="134">
        <v>9209284574</v>
      </c>
      <c r="E32" s="13" t="s">
        <v>16</v>
      </c>
      <c r="F32" s="14">
        <v>2023</v>
      </c>
      <c r="G32" s="18" t="s">
        <v>690</v>
      </c>
      <c r="H32" s="18"/>
      <c r="I32" s="18"/>
      <c r="J32" s="18"/>
      <c r="K32" s="18"/>
    </row>
    <row r="33" spans="1:11" ht="39.75" customHeight="1">
      <c r="A33" s="128">
        <v>29</v>
      </c>
      <c r="B33" s="132" t="s">
        <v>362</v>
      </c>
      <c r="C33" s="133" t="s">
        <v>363</v>
      </c>
      <c r="D33" s="134">
        <v>7448088208</v>
      </c>
      <c r="E33" s="13" t="s">
        <v>16</v>
      </c>
      <c r="F33" s="14">
        <v>2023</v>
      </c>
      <c r="G33" s="18" t="s">
        <v>690</v>
      </c>
      <c r="H33" s="18"/>
      <c r="I33" s="18"/>
      <c r="J33" s="18"/>
      <c r="K33" s="18"/>
    </row>
    <row r="34" spans="1:11" ht="39.75" customHeight="1">
      <c r="A34" s="128">
        <v>30</v>
      </c>
      <c r="B34" s="132" t="s">
        <v>364</v>
      </c>
      <c r="C34" s="133" t="s">
        <v>365</v>
      </c>
      <c r="D34" s="134">
        <v>9028095347</v>
      </c>
      <c r="E34" s="13" t="s">
        <v>16</v>
      </c>
      <c r="F34" s="14">
        <v>2023</v>
      </c>
      <c r="G34" s="18" t="s">
        <v>694</v>
      </c>
      <c r="H34" s="18" t="s">
        <v>630</v>
      </c>
      <c r="I34" s="218">
        <v>45170</v>
      </c>
      <c r="J34" s="18" t="s">
        <v>693</v>
      </c>
      <c r="K34" s="18"/>
    </row>
    <row r="35" spans="1:11" ht="39.75" customHeight="1">
      <c r="A35" s="128">
        <v>31</v>
      </c>
      <c r="B35" s="132" t="s">
        <v>366</v>
      </c>
      <c r="C35" s="133" t="s">
        <v>367</v>
      </c>
      <c r="D35" s="134">
        <v>9767271264</v>
      </c>
      <c r="E35" s="13" t="s">
        <v>16</v>
      </c>
      <c r="F35" s="14">
        <v>2023</v>
      </c>
      <c r="G35" s="18" t="s">
        <v>690</v>
      </c>
      <c r="H35" s="18"/>
      <c r="I35" s="18"/>
      <c r="J35" s="18"/>
      <c r="K35" s="18"/>
    </row>
  </sheetData>
  <sheetProtection/>
  <mergeCells count="1">
    <mergeCell ref="A3:K3"/>
  </mergeCells>
  <printOptions/>
  <pageMargins left="0.5590277777777778" right="0.2361111111111111" top="0.42083333333333334" bottom="0.40902777777777777" header="0.2986111111111111" footer="0.2986111111111111"/>
  <pageSetup horizontalDpi="600" verticalDpi="600" orientation="landscape" paperSize="5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2023-10-16T11:37:58Z</cp:lastPrinted>
  <dcterms:created xsi:type="dcterms:W3CDTF">2006-09-16T00:00:00Z</dcterms:created>
  <dcterms:modified xsi:type="dcterms:W3CDTF">2023-11-07T07:38:44Z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1033-9.1.0.4759</vt:lpwstr>
  </property>
</Properties>
</file>